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Sheet1!$A$1:$K$22</definedName>
  </definedNames>
  <calcPr calcId="144525"/>
</workbook>
</file>

<file path=xl/sharedStrings.xml><?xml version="1.0" encoding="utf-8"?>
<sst xmlns="http://schemas.openxmlformats.org/spreadsheetml/2006/main" count="31" uniqueCount="31">
  <si>
    <t xml:space="preserve">024-高新区公安分局食堂餐饮服务外包采购项目
</t>
  </si>
  <si>
    <t>评委：</t>
  </si>
  <si>
    <t>时间：</t>
  </si>
  <si>
    <t>序号</t>
  </si>
  <si>
    <t>评分指标</t>
  </si>
  <si>
    <t>基本分</t>
  </si>
  <si>
    <t>评标内容</t>
  </si>
  <si>
    <t>投标报价</t>
  </si>
  <si>
    <t>满足招标要求最低投标价为评标基准价,其价格分为满分,其他投标人价格分按公式计算:投标报价得分=(评标基准价/投标报价)×价格权值×100%。最低报价不是中标的唯一依据</t>
  </si>
  <si>
    <t>企业综合实力和业绩</t>
  </si>
  <si>
    <t>近三年内（2021年8月1日以来）承担过类似服务项目业绩提供一份的1分，不得超过4分；不提供不得分。（附完整的业绩合同加盖公章，时间模糊、没写日期的不算在内）</t>
  </si>
  <si>
    <t>近3年（2021年8月1日以来）企业信誉度良好，提供服务评价反馈意见，每提供一份得1分，不得超过4分；不提供不得分。（附相关证明材料加盖公章，时间模糊、没写日期的不算在内）</t>
  </si>
  <si>
    <t>项目实施方案</t>
  </si>
  <si>
    <t xml:space="preserve">根据本项目服务特点制定相关人员培训方案（每周一次），根据方案的合理性、可行性、是否符合招标人实际要求评定，培训内容涵盖详细，详细可行的得5-6分，方案较为详细，可行得3-4分，偏离本项目要求或不提供培训方案的不得分。
</t>
  </si>
  <si>
    <t>投标人提供详细的服务实施方案及计划，是否涵盖全面、详尽周密且合理；完整、科学、合理4-6分；较完整、科学、合理2-4分；一般得1-2分；不提供不得分。</t>
  </si>
  <si>
    <t>针对本项目指派一名项目经理，与采购人保持经常性联系，负责安排及全面督导项目的实施、管理及售后服务工作，以减少交流的中间环节，得4分。（且在标书中提供不少于1名B岗人员，确保工作有衔接）</t>
  </si>
  <si>
    <t>提供人员职责与管理方案、投诉处理方案、消防、治安及意外事故处理方案；落实到人，责任明确，职责明确，方案完整，事故处理及时得5-6分，职责明确，事故处理时间不及时的一般得3-4分，不提供不得分。</t>
  </si>
  <si>
    <t>食品质量控制方案，完整、科学、合理4-6分；较完整、科学、合理2-4分；一般的1-2分；不提供不得分。</t>
  </si>
  <si>
    <t>将投标商针对本项目拟投入的劳保用品、保洁工具的情况进行评比，得1-3分。第一名得3分，第二名得2.5分，第三名得2分，第四名得1.5分，第五名得1分，第六名得0.5分，第七名及往后不得分（附设备清单）</t>
  </si>
  <si>
    <t>具有完整的员工聘用、考核、辞退等人事管理制度；制度完整、科学、合理得4-5分；制度较为粗略，不详细，有遗漏的2-3分，不提供不得分。</t>
  </si>
  <si>
    <t>卫生管理控制方案（食品卫生，人员卫生，环境卫生，垃圾处 理方案等）；完整、科学、合理6-8分；较完整、科学、合理3-5分；一般的1-2分。</t>
  </si>
  <si>
    <t>食材进货渠道是否正规、台账是否符合要求，且票据是否齐全的，根据所提供材料得1-4分。</t>
  </si>
  <si>
    <t>原材料采购管理方案及食品保存管理方案，方案较优得4-5分，一般2-3分，无方案得0分</t>
  </si>
  <si>
    <t>提供餐厅环境管理方案，方案完整、科学、合理得3-5分；方案有遗漏，不科学得1-2分。</t>
  </si>
  <si>
    <t>提供符合采购人实际需求的应急预案、包括食品安全应急预案、火险、设备故障、停水停电等，从方案内容全面、描写详细、科学合理、针对性强的得6-8分；方案内容较全面、描写较详细、得2-4分；方案内容一般得1-2分；未提供不得分。</t>
  </si>
  <si>
    <t>投标商针对本项目拟入高级厨师，每一位得1分，最多得3分；拟入中级厨师每一位得0.5分，最多得2分</t>
  </si>
  <si>
    <t>服务响应</t>
  </si>
  <si>
    <t>投标人的响应时间，针对出现突发状况或紧急情况的，投标人能够在1小时之内予以解决得4分；2小时内解决得3分，3小时内得2分，其余不得分。</t>
  </si>
  <si>
    <t xml:space="preserve">标书编制质量       </t>
  </si>
  <si>
    <t>投标单位根据招标书条款和要求认真组织编写投标书及相关工作。投标书质量高，标书编制水平高，技术方案内容详细，表述完整，得1-2分。</t>
  </si>
  <si>
    <t>总分：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</si>
</sst>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topLeftCell="A4" workbookViewId="0">
      <selection activeCell="F5" sqref="F5"/>
    </sheetView>
  </sheetViews>
  <sheetFormatPr defaultColWidth="9" defaultRowHeight="13.5"/>
  <cols>
    <col min="1" max="1" width="5.125" customWidth="1"/>
    <col min="2" max="2" width="19.5" style="2" customWidth="1"/>
    <col min="3" max="3" width="8.125" customWidth="1"/>
    <col min="4" max="4" width="86" style="2" customWidth="1"/>
    <col min="5" max="5" width="12.0916666666667" style="2" customWidth="1"/>
    <col min="6" max="6" width="12.0916666666667" style="3" customWidth="1"/>
    <col min="7" max="7" width="13.0916666666667" style="3" customWidth="1"/>
    <col min="8" max="8" width="11.6333333333333" style="3" customWidth="1"/>
    <col min="9" max="9" width="11.1833333333333" style="3" customWidth="1"/>
    <col min="10" max="11" width="11.0916666666667" style="3" customWidth="1"/>
    <col min="12" max="12" width="13.7416666666667" customWidth="1"/>
  </cols>
  <sheetData>
    <row r="1" ht="36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4" customHeight="1" spans="1:11">
      <c r="A2" s="6" t="s">
        <v>1</v>
      </c>
      <c r="B2" s="6"/>
      <c r="C2" s="6"/>
      <c r="D2" s="7"/>
      <c r="E2" s="7"/>
      <c r="F2" s="8" t="s">
        <v>2</v>
      </c>
      <c r="G2" s="8"/>
      <c r="H2" s="8"/>
      <c r="I2" s="8"/>
      <c r="J2" s="8"/>
      <c r="K2" s="8"/>
    </row>
    <row r="3" ht="37.5" customHeight="1" spans="1:11">
      <c r="A3" s="9" t="s">
        <v>3</v>
      </c>
      <c r="B3" s="10" t="s">
        <v>4</v>
      </c>
      <c r="C3" s="9" t="s">
        <v>5</v>
      </c>
      <c r="D3" s="11" t="s">
        <v>6</v>
      </c>
      <c r="E3" s="12"/>
      <c r="F3" s="13"/>
      <c r="G3" s="13"/>
      <c r="H3" s="13"/>
      <c r="I3" s="13"/>
      <c r="J3" s="13"/>
      <c r="K3" s="13"/>
    </row>
    <row r="4" ht="63" customHeight="1" spans="1:11">
      <c r="A4" s="14">
        <v>1</v>
      </c>
      <c r="B4" s="15" t="s">
        <v>7</v>
      </c>
      <c r="C4" s="16">
        <v>15</v>
      </c>
      <c r="D4" s="17" t="s">
        <v>8</v>
      </c>
      <c r="E4" s="12"/>
      <c r="F4" s="13"/>
      <c r="G4" s="13"/>
      <c r="H4" s="13"/>
      <c r="I4" s="13"/>
      <c r="J4" s="13"/>
      <c r="K4" s="13"/>
    </row>
    <row r="5" ht="56.25" spans="1:11">
      <c r="A5" s="9">
        <v>2</v>
      </c>
      <c r="B5" s="18" t="s">
        <v>9</v>
      </c>
      <c r="C5" s="16">
        <v>4</v>
      </c>
      <c r="D5" s="17" t="s">
        <v>10</v>
      </c>
      <c r="E5" s="19"/>
      <c r="F5" s="13"/>
      <c r="G5" s="13"/>
      <c r="H5" s="13"/>
      <c r="I5" s="13"/>
      <c r="J5" s="13"/>
      <c r="K5" s="13"/>
    </row>
    <row r="6" ht="53" customHeight="1" spans="1:11">
      <c r="A6" s="9"/>
      <c r="B6" s="18"/>
      <c r="C6" s="16">
        <v>4</v>
      </c>
      <c r="D6" s="17" t="s">
        <v>11</v>
      </c>
      <c r="E6" s="19"/>
      <c r="F6" s="13"/>
      <c r="G6" s="13"/>
      <c r="H6" s="13"/>
      <c r="I6" s="13"/>
      <c r="J6" s="13"/>
      <c r="K6" s="13"/>
    </row>
    <row r="7" ht="76" customHeight="1" spans="1:11">
      <c r="A7" s="14">
        <v>3</v>
      </c>
      <c r="B7" s="20" t="s">
        <v>12</v>
      </c>
      <c r="C7" s="16">
        <v>6</v>
      </c>
      <c r="D7" s="21" t="s">
        <v>13</v>
      </c>
      <c r="E7" s="19"/>
      <c r="F7" s="13"/>
      <c r="G7" s="13"/>
      <c r="H7" s="13"/>
      <c r="I7" s="13"/>
      <c r="J7" s="13"/>
      <c r="K7" s="13"/>
    </row>
    <row r="8" ht="57" customHeight="1" spans="1:11">
      <c r="A8" s="22"/>
      <c r="B8" s="23"/>
      <c r="C8" s="16">
        <v>6</v>
      </c>
      <c r="D8" s="17" t="s">
        <v>14</v>
      </c>
      <c r="E8" s="19"/>
      <c r="F8" s="13"/>
      <c r="G8" s="13"/>
      <c r="H8" s="13"/>
      <c r="I8" s="13"/>
      <c r="J8" s="13"/>
      <c r="K8" s="13"/>
    </row>
    <row r="9" ht="69" customHeight="1" spans="1:11">
      <c r="A9" s="22"/>
      <c r="B9" s="23"/>
      <c r="C9" s="16">
        <v>4</v>
      </c>
      <c r="D9" s="17" t="s">
        <v>15</v>
      </c>
      <c r="E9" s="19"/>
      <c r="F9" s="13"/>
      <c r="G9" s="13"/>
      <c r="H9" s="13"/>
      <c r="I9" s="13"/>
      <c r="J9" s="13"/>
      <c r="K9" s="13"/>
    </row>
    <row r="10" ht="67" customHeight="1" spans="1:11">
      <c r="A10" s="22"/>
      <c r="B10" s="23"/>
      <c r="C10" s="16">
        <v>6</v>
      </c>
      <c r="D10" s="17" t="s">
        <v>16</v>
      </c>
      <c r="E10" s="19"/>
      <c r="F10" s="13"/>
      <c r="G10" s="13"/>
      <c r="H10" s="13"/>
      <c r="I10" s="13"/>
      <c r="J10" s="13"/>
      <c r="K10" s="13"/>
    </row>
    <row r="11" ht="42" customHeight="1" spans="1:11">
      <c r="A11" s="22"/>
      <c r="B11" s="23"/>
      <c r="C11" s="16">
        <v>6</v>
      </c>
      <c r="D11" s="17" t="s">
        <v>17</v>
      </c>
      <c r="E11" s="19"/>
      <c r="F11" s="13"/>
      <c r="G11" s="13"/>
      <c r="H11" s="13"/>
      <c r="I11" s="13"/>
      <c r="J11" s="13"/>
      <c r="K11" s="13"/>
    </row>
    <row r="12" ht="56.25" spans="1:11">
      <c r="A12" s="22"/>
      <c r="B12" s="23"/>
      <c r="C12" s="24">
        <v>3</v>
      </c>
      <c r="D12" s="25" t="s">
        <v>18</v>
      </c>
      <c r="E12" s="19"/>
      <c r="F12" s="13"/>
      <c r="G12" s="13"/>
      <c r="H12" s="13"/>
      <c r="I12" s="13"/>
      <c r="J12" s="13"/>
      <c r="K12" s="13"/>
    </row>
    <row r="13" ht="44" customHeight="1" spans="1:11">
      <c r="A13" s="22"/>
      <c r="B13" s="23"/>
      <c r="C13" s="16">
        <v>5</v>
      </c>
      <c r="D13" s="17" t="s">
        <v>19</v>
      </c>
      <c r="E13" s="19"/>
      <c r="F13" s="13"/>
      <c r="G13" s="13"/>
      <c r="H13" s="13"/>
      <c r="I13" s="13"/>
      <c r="J13" s="13"/>
      <c r="K13" s="13"/>
    </row>
    <row r="14" ht="40" customHeight="1" spans="1:11">
      <c r="A14" s="22"/>
      <c r="B14" s="23"/>
      <c r="C14" s="18">
        <v>8</v>
      </c>
      <c r="D14" s="26" t="s">
        <v>20</v>
      </c>
      <c r="E14" s="19"/>
      <c r="F14" s="13"/>
      <c r="G14" s="13"/>
      <c r="H14" s="13"/>
      <c r="I14" s="13"/>
      <c r="J14" s="13"/>
      <c r="K14" s="13"/>
    </row>
    <row r="15" ht="40" customHeight="1" spans="1:11">
      <c r="A15" s="22"/>
      <c r="B15" s="23"/>
      <c r="C15" s="18">
        <v>4</v>
      </c>
      <c r="D15" s="26" t="s">
        <v>21</v>
      </c>
      <c r="E15" s="19"/>
      <c r="F15" s="13"/>
      <c r="G15" s="13"/>
      <c r="H15" s="13"/>
      <c r="I15" s="13"/>
      <c r="J15" s="13"/>
      <c r="K15" s="13"/>
    </row>
    <row r="16" ht="43" customHeight="1" spans="1:11">
      <c r="A16" s="22"/>
      <c r="B16" s="23"/>
      <c r="C16" s="18">
        <v>5</v>
      </c>
      <c r="D16" s="26" t="s">
        <v>22</v>
      </c>
      <c r="E16" s="19"/>
      <c r="F16" s="13"/>
      <c r="G16" s="13"/>
      <c r="H16" s="13"/>
      <c r="I16" s="13"/>
      <c r="J16" s="13"/>
      <c r="K16" s="13"/>
    </row>
    <row r="17" ht="43" customHeight="1" spans="1:11">
      <c r="A17" s="22"/>
      <c r="B17" s="23"/>
      <c r="C17" s="18">
        <v>5</v>
      </c>
      <c r="D17" s="26" t="s">
        <v>23</v>
      </c>
      <c r="E17" s="19"/>
      <c r="F17" s="13"/>
      <c r="G17" s="13"/>
      <c r="H17" s="13"/>
      <c r="I17" s="13"/>
      <c r="J17" s="13"/>
      <c r="K17" s="13"/>
    </row>
    <row r="18" ht="74" customHeight="1" spans="1:11">
      <c r="A18" s="22"/>
      <c r="B18" s="23"/>
      <c r="C18" s="18">
        <v>8</v>
      </c>
      <c r="D18" s="26" t="s">
        <v>24</v>
      </c>
      <c r="E18" s="19"/>
      <c r="F18" s="13"/>
      <c r="G18" s="13"/>
      <c r="H18" s="13"/>
      <c r="I18" s="13"/>
      <c r="J18" s="13"/>
      <c r="K18" s="13"/>
    </row>
    <row r="19" ht="52" customHeight="1" spans="1:11">
      <c r="A19" s="22"/>
      <c r="B19" s="23"/>
      <c r="C19" s="27">
        <v>5</v>
      </c>
      <c r="D19" s="28" t="s">
        <v>25</v>
      </c>
      <c r="E19" s="19"/>
      <c r="F19" s="13"/>
      <c r="G19" s="13"/>
      <c r="H19" s="13"/>
      <c r="I19" s="13"/>
      <c r="J19" s="13"/>
      <c r="K19" s="13"/>
    </row>
    <row r="20" ht="43" customHeight="1" spans="1:11">
      <c r="A20" s="9">
        <v>4</v>
      </c>
      <c r="B20" s="10" t="s">
        <v>26</v>
      </c>
      <c r="C20" s="18">
        <v>4</v>
      </c>
      <c r="D20" s="26" t="s">
        <v>27</v>
      </c>
      <c r="E20" s="29"/>
      <c r="F20" s="13"/>
      <c r="G20" s="13"/>
      <c r="H20" s="13"/>
      <c r="I20" s="13"/>
      <c r="J20" s="13"/>
      <c r="K20" s="13"/>
    </row>
    <row r="21" ht="39" customHeight="1" spans="1:11">
      <c r="A21" s="9">
        <v>5</v>
      </c>
      <c r="B21" s="18" t="s">
        <v>28</v>
      </c>
      <c r="C21" s="18">
        <v>2</v>
      </c>
      <c r="D21" s="26" t="s">
        <v>29</v>
      </c>
      <c r="E21" s="19"/>
      <c r="F21" s="13"/>
      <c r="G21" s="13"/>
      <c r="H21" s="13"/>
      <c r="I21" s="13"/>
      <c r="J21" s="13"/>
      <c r="K21" s="13"/>
    </row>
    <row r="22" ht="39" customHeight="1" spans="1:11">
      <c r="A22" s="9" t="s">
        <v>30</v>
      </c>
      <c r="B22" s="9"/>
      <c r="C22" s="9">
        <f>SUM(C4:C21)</f>
        <v>100</v>
      </c>
      <c r="D22" s="30"/>
      <c r="E22" s="29"/>
      <c r="F22" s="13"/>
      <c r="G22" s="13"/>
      <c r="H22" s="13"/>
      <c r="I22" s="13"/>
      <c r="J22" s="13"/>
      <c r="K22" s="13"/>
    </row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</sheetData>
  <mergeCells count="8">
    <mergeCell ref="A1:K1"/>
    <mergeCell ref="A2:C2"/>
    <mergeCell ref="F2:K2"/>
    <mergeCell ref="A22:B22"/>
    <mergeCell ref="A5:A6"/>
    <mergeCell ref="A7:A18"/>
    <mergeCell ref="B5:B6"/>
    <mergeCell ref="B7:B18"/>
  </mergeCells>
  <printOptions horizontalCentered="1" verticalCentered="1"/>
  <pageMargins left="0.71" right="0.71" top="0.35" bottom="0.75" header="0.31" footer="0.31"/>
  <pageSetup paperSize="9" scale="5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2006-09-13T19:21:00Z</dcterms:created>
  <cp:lastPrinted>2018-06-05T09:40:00Z</cp:lastPrinted>
  <dcterms:modified xsi:type="dcterms:W3CDTF">2024-08-02T05:17:59Z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CD6C3894BE104F7C9DA584208DF93FFF</vt:lpwstr>
  </property>
</Properties>
</file>