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<sst xmlns="http://schemas.openxmlformats.org/spreadsheetml/2006/main" count="27" uniqueCount="27">
  <si>
    <t>克拉玛依区政府物业管理服务评分表</t>
  </si>
  <si>
    <t>序号</t>
  </si>
  <si>
    <t>评分项</t>
  </si>
  <si>
    <t>分值</t>
  </si>
  <si>
    <t>评标内容</t>
  </si>
  <si>
    <t>报价分</t>
  </si>
  <si>
    <t>满足文件要求且最低价格为基准价，其价格分为满分,其他投标人的价格分按公式计算:报价得分=（基准价/报价）×价格权值×100</t>
  </si>
  <si>
    <t>履约能力</t>
  </si>
  <si>
    <t>投标人近三年财务状况良好，得0-2分。（提供经审计的财务报表复印件）</t>
  </si>
  <si>
    <t>投标人获得ISO9001（质量管理体系）认证、ISO14001（环境管理体系）认证、ISO45001（职业健康安全管理体系）认证，所提供认证范围与本项目有关，每提供一项认证得1分，最高得3分；不提供不得分。
注：以上证书要在有效期内，否则不得分。</t>
  </si>
  <si>
    <t>投标人自2019年1月1日以来所承担的同类项目较多，每提供1份业绩得1分，最高得3分。（提供业绩清单，业绩清单应包括采购人名称及联系方式，如提供虚假业绩将按相关法规惩处。）</t>
  </si>
  <si>
    <t>服务方案</t>
  </si>
  <si>
    <t>投标人对本项目管理的前期调研及总体设想，包括项目特点分析，项目需求分析，拟采用的管理模式及服务理念，项目内部管理机制，整体运作流程与策划。内容全面、描写详细、科学合理、针对性强的得4-5分；内容全面、描写简单、针对性一般的得2-3分；内容不全、描写简单的得0-1分。</t>
  </si>
  <si>
    <t>投标人针对本项目拟定的保洁工作内容、工作标准、实施计划、管理制度等服务方案进行横向评比。内容全面、描写详细、科学合理、针对性强的得5-6分；内容全面、描写简单、针对性一般的得3-4分；内容不全、描写简单的得1-2分，没有不得分。</t>
  </si>
  <si>
    <t>投标人制定完善的公共设施设备管理方案（给排水系统、供电照明系统、电梯、消防系统等），设备管理制度健全，设备操作规程完善。内容全面、描写详细、科学合理、针对性强的得5-6分；内容全面、描写简单、针对性一般的得3-4分；内容不全、描写简单的得1-2分，没有不得分。</t>
  </si>
  <si>
    <t>投标人针对本项目拟定的绿化养护服务方案（养护管理的整体技术方案、养护质量目标、安全文明养护的组织措施等）进行横向评比。内容全面、描写详细、科学合理、针对性强的得5-6分；内容全面、描写简单、针对性一般的得3-4分；内容不全、描写简单的得1-2分，没有不得分。</t>
  </si>
  <si>
    <t>投标人制定完善的突发事件应急预案（包含但不限于安全应急处理方案、消防应急处理方案、停电、停水应急处理方案等）及安全措施。内容全面、描写详细、科学合理、针对性强的得5-6分；内容全面、描写简单、针对性一般的得3-4分；内容不全、描写简单的得1-2分，没有不得分。</t>
  </si>
  <si>
    <t>投标人制定完善的管理制度（包含但不限于日常管理制度、员工管理制度、档案的建立与管理等）及安全措施。内容全面、描写详细、科学合理、针对性强的得5-6分；内容全面、描写简单、针对性一般的得3-4分；内容不全、描写简单的得1-2分，没有不得分。</t>
  </si>
  <si>
    <t>投标人制定完善的人员培训、人员管理方案及人员考核制度和标准等方案。内容全面、描写详细、科学合理、针对性强的得4-5分；内容全面、描写简单、针对性一般的得2-3分；内容不全、描写简单的得0-1分。</t>
  </si>
  <si>
    <t>投标人根据本项目特点，设置科学合理的管理机构及岗位，岗位齐全，服务人员配备合理、职责分工明确，较优者得4-5分，一般者得1-3分，没有不得分。（附工作人员花名册及其简历基本信息、资料等）</t>
  </si>
  <si>
    <t>拟派项目负责人的职称、学历、经验等方面进行比较，得0-3分。（提供学历证书、技术资格证明材料、承担类似工作的业绩等材料)</t>
  </si>
  <si>
    <t>投标人制定完善的防疫消杀措施，得0-3分。</t>
  </si>
  <si>
    <t>投标人制定合理完善的垃圾分类措施，得0-3分。</t>
  </si>
  <si>
    <t>将投标人针对本项目拟投入的劳保用品、保洁工具、机械设备的情况进行评比，得0-3分。（附设备清单）</t>
  </si>
  <si>
    <t>投标人制定合理的节能（节水节电等）措施，得0-3分。</t>
  </si>
  <si>
    <t>投标人可按照自身实际经验对本项目相关工作提出合理化建议，每提出一条具有可行性的合理化建议得1分，最高得2分。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</si>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</sst>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name val="仿宋"/>
      <charset val="134"/>
    </font>
    <font>
      <sz val="18"/>
      <name val="方正小标宋简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11" borderId="8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20" borderId="13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abSelected="1" topLeftCell="A2" workbookViewId="0">
      <selection activeCell="D5" sqref="D5"/>
    </sheetView>
  </sheetViews>
  <sheetFormatPr defaultColWidth="9" defaultRowHeight="59.25" customHeight="1" outlineLevelCol="3"/>
  <cols>
    <col min="1" max="1" width="5.125" style="2" customWidth="1"/>
    <col min="2" max="2" width="5.625" style="3" customWidth="1"/>
    <col min="3" max="3" width="5.625" style="2" customWidth="1"/>
    <col min="4" max="4" width="72.125" style="2" customWidth="1"/>
    <col min="5" max="16384" width="9" style="2"/>
  </cols>
  <sheetData>
    <row r="1" ht="67.5" customHeight="1" spans="1:4">
      <c r="A1" s="4" t="s">
        <v>0</v>
      </c>
      <c r="B1" s="4"/>
      <c r="C1" s="4"/>
      <c r="D1" s="4"/>
    </row>
    <row r="2" s="1" customFormat="1" ht="39.95" customHeight="1" spans="1:4">
      <c r="A2" s="5" t="s">
        <v>1</v>
      </c>
      <c r="B2" s="6" t="s">
        <v>2</v>
      </c>
      <c r="C2" s="5" t="s">
        <v>3</v>
      </c>
      <c r="D2" s="5" t="s">
        <v>4</v>
      </c>
    </row>
    <row r="3" ht="60" customHeight="1" spans="1:4">
      <c r="A3" s="7">
        <v>1</v>
      </c>
      <c r="B3" s="8" t="s">
        <v>5</v>
      </c>
      <c r="C3" s="7">
        <v>30</v>
      </c>
      <c r="D3" s="9" t="s">
        <v>6</v>
      </c>
    </row>
    <row r="4" ht="39.95" customHeight="1" spans="1:4">
      <c r="A4" s="7">
        <v>2</v>
      </c>
      <c r="B4" s="8" t="s">
        <v>7</v>
      </c>
      <c r="C4" s="7">
        <v>2</v>
      </c>
      <c r="D4" s="9" t="s">
        <v>8</v>
      </c>
    </row>
    <row r="5" ht="65" customHeight="1" spans="1:4">
      <c r="A5" s="7"/>
      <c r="B5" s="8"/>
      <c r="C5" s="7">
        <v>3</v>
      </c>
      <c r="D5" s="9" t="s">
        <v>9</v>
      </c>
    </row>
    <row r="6" ht="65" customHeight="1" spans="1:4">
      <c r="A6" s="7"/>
      <c r="B6" s="8"/>
      <c r="C6" s="7">
        <v>3</v>
      </c>
      <c r="D6" s="9" t="s">
        <v>10</v>
      </c>
    </row>
    <row r="7" ht="65" customHeight="1" spans="1:4">
      <c r="A7" s="7">
        <v>3</v>
      </c>
      <c r="B7" s="10" t="s">
        <v>11</v>
      </c>
      <c r="C7" s="7">
        <v>5</v>
      </c>
      <c r="D7" s="9" t="s">
        <v>12</v>
      </c>
    </row>
    <row r="8" ht="65" customHeight="1" spans="1:4">
      <c r="A8" s="7"/>
      <c r="B8" s="11"/>
      <c r="C8" s="7">
        <v>6</v>
      </c>
      <c r="D8" s="9" t="s">
        <v>13</v>
      </c>
    </row>
    <row r="9" ht="65" customHeight="1" spans="1:4">
      <c r="A9" s="7"/>
      <c r="B9" s="11"/>
      <c r="C9" s="7">
        <v>6</v>
      </c>
      <c r="D9" s="9" t="s">
        <v>14</v>
      </c>
    </row>
    <row r="10" ht="65" customHeight="1" spans="1:4">
      <c r="A10" s="7"/>
      <c r="B10" s="11"/>
      <c r="C10" s="7">
        <v>6</v>
      </c>
      <c r="D10" s="9" t="s">
        <v>15</v>
      </c>
    </row>
    <row r="11" ht="65" customHeight="1" spans="1:4">
      <c r="A11" s="7"/>
      <c r="B11" s="11"/>
      <c r="C11" s="7">
        <v>6</v>
      </c>
      <c r="D11" s="9" t="s">
        <v>16</v>
      </c>
    </row>
    <row r="12" ht="65" customHeight="1" spans="1:4">
      <c r="A12" s="7"/>
      <c r="B12" s="11"/>
      <c r="C12" s="7">
        <v>6</v>
      </c>
      <c r="D12" s="9" t="s">
        <v>17</v>
      </c>
    </row>
    <row r="13" ht="65" customHeight="1" spans="1:4">
      <c r="A13" s="7"/>
      <c r="B13" s="11"/>
      <c r="C13" s="7">
        <v>5</v>
      </c>
      <c r="D13" s="9" t="s">
        <v>18</v>
      </c>
    </row>
    <row r="14" ht="65" customHeight="1" spans="1:4">
      <c r="A14" s="7"/>
      <c r="B14" s="11"/>
      <c r="C14" s="7">
        <v>5</v>
      </c>
      <c r="D14" s="9" t="s">
        <v>19</v>
      </c>
    </row>
    <row r="15" ht="39.95" customHeight="1" spans="1:4">
      <c r="A15" s="7"/>
      <c r="B15" s="11"/>
      <c r="C15" s="7">
        <v>3</v>
      </c>
      <c r="D15" s="9" t="s">
        <v>20</v>
      </c>
    </row>
    <row r="16" ht="39.95" customHeight="1" spans="1:4">
      <c r="A16" s="7"/>
      <c r="B16" s="11"/>
      <c r="C16" s="7">
        <v>3</v>
      </c>
      <c r="D16" s="9" t="s">
        <v>21</v>
      </c>
    </row>
    <row r="17" ht="39.95" customHeight="1" spans="1:4">
      <c r="A17" s="7"/>
      <c r="B17" s="11"/>
      <c r="C17" s="7">
        <v>3</v>
      </c>
      <c r="D17" s="9" t="s">
        <v>22</v>
      </c>
    </row>
    <row r="18" ht="39.95" customHeight="1" spans="1:4">
      <c r="A18" s="7"/>
      <c r="B18" s="11"/>
      <c r="C18" s="7">
        <v>3</v>
      </c>
      <c r="D18" s="9" t="s">
        <v>23</v>
      </c>
    </row>
    <row r="19" ht="39.95" customHeight="1" spans="1:4">
      <c r="A19" s="7"/>
      <c r="B19" s="11"/>
      <c r="C19" s="7">
        <v>3</v>
      </c>
      <c r="D19" s="9" t="s">
        <v>24</v>
      </c>
    </row>
    <row r="20" ht="39.95" customHeight="1" spans="1:4">
      <c r="A20" s="7"/>
      <c r="B20" s="11"/>
      <c r="C20" s="7">
        <v>2</v>
      </c>
      <c r="D20" s="9" t="s">
        <v>25</v>
      </c>
    </row>
    <row r="21" ht="39.95" customHeight="1" spans="1:4">
      <c r="A21" s="7" t="s">
        <v>26</v>
      </c>
      <c r="B21" s="12">
        <f>SUM(C3:C20)</f>
        <v>100</v>
      </c>
      <c r="C21" s="13"/>
      <c r="D21" s="14"/>
    </row>
    <row r="22" ht="69.75" customHeight="1"/>
    <row r="23" ht="49.5" customHeight="1"/>
    <row r="24" ht="39" customHeight="1"/>
    <row r="25" ht="44.25" customHeight="1"/>
    <row r="26" ht="44.25" customHeight="1"/>
    <row r="27" ht="114.75" customHeight="1"/>
    <row r="28" ht="40.5" customHeight="1"/>
    <row r="29" ht="40.5" customHeight="1"/>
    <row r="30" ht="40.5" customHeight="1"/>
    <row r="31" ht="45" customHeight="1"/>
    <row r="32" ht="45" customHeight="1"/>
    <row r="33" ht="45" customHeight="1"/>
    <row r="34" ht="45" customHeight="1"/>
  </sheetData>
  <mergeCells count="6">
    <mergeCell ref="A1:D1"/>
    <mergeCell ref="B21:C21"/>
    <mergeCell ref="A4:A6"/>
    <mergeCell ref="A7:A20"/>
    <mergeCell ref="B4:B6"/>
    <mergeCell ref="B7:B2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2006-09-13T11:21:00Z</dcterms:created>
  <cp:lastPrinted>2021-03-29T10:08:00Z</cp:lastPrinted>
  <dcterms:modified xsi:type="dcterms:W3CDTF">2022-11-10T07:31:53Z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