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教学仪器" sheetId="1" r:id="rId1"/>
  </sheets>
  <calcPr calcId="144525"/>
</workbook>
</file>

<file path=xl/sharedStrings.xml><?xml version="1.0" encoding="utf-8"?>
<sst xmlns="http://schemas.openxmlformats.org/spreadsheetml/2006/main" count="1675" uniqueCount="1071">
  <si>
    <t>1、初中美术室</t>
  </si>
  <si>
    <t>编    号</t>
  </si>
  <si>
    <t>名         称</t>
  </si>
  <si>
    <t>规格型号</t>
  </si>
  <si>
    <t>品牌型号</t>
  </si>
  <si>
    <t>单位</t>
  </si>
  <si>
    <t>数量</t>
  </si>
  <si>
    <t>单价</t>
  </si>
  <si>
    <t>金额</t>
  </si>
  <si>
    <t>参考图片</t>
  </si>
  <si>
    <t>美术</t>
  </si>
  <si>
    <t>通用</t>
  </si>
  <si>
    <t>美术专用教室</t>
  </si>
  <si>
    <t>30816000110</t>
  </si>
  <si>
    <t>衬布</t>
  </si>
  <si>
    <t>100cm×200cm；棉、麻、丝、绒</t>
  </si>
  <si>
    <t>块</t>
  </si>
  <si>
    <t>60303080801</t>
  </si>
  <si>
    <t>写生凳</t>
  </si>
  <si>
    <t>高度不低于40cm，可升降</t>
  </si>
  <si>
    <t>个</t>
  </si>
  <si>
    <t>20604000202</t>
  </si>
  <si>
    <t>写生灯</t>
  </si>
  <si>
    <t>高度不低于60cm，照射角度可调，可升降</t>
  </si>
  <si>
    <t>只</t>
  </si>
  <si>
    <t>60203080101</t>
  </si>
  <si>
    <t>工作台</t>
  </si>
  <si>
    <t>不小于160cm×80cm×70cm</t>
  </si>
  <si>
    <t>60503080201</t>
  </si>
  <si>
    <t>美术教学用品柜</t>
  </si>
  <si>
    <t>不小于80cm×45cm×180cm</t>
  </si>
  <si>
    <t>60203080001</t>
  </si>
  <si>
    <t>静物台</t>
  </si>
  <si>
    <t>不小于60cm×60cm</t>
  </si>
  <si>
    <t>20201001302</t>
  </si>
  <si>
    <t>磁性白黑板</t>
  </si>
  <si>
    <t>不小于100cm×80cm</t>
  </si>
  <si>
    <t>展示画框</t>
  </si>
  <si>
    <t>60cm×45cm</t>
  </si>
  <si>
    <t>50516000500</t>
  </si>
  <si>
    <t>初中美术教学挂图</t>
  </si>
  <si>
    <t>适合初中美术教学要求的绘画、设计、欣赏内容，不少于58幅，对开，应为国家正式出版物</t>
  </si>
  <si>
    <t>套</t>
  </si>
  <si>
    <t>30816100020</t>
  </si>
  <si>
    <t>写生画板</t>
  </si>
  <si>
    <t>不小于60cm×45cm</t>
  </si>
  <si>
    <t>人体结构活动模型</t>
  </si>
  <si>
    <t>高不低于40cm，木质</t>
  </si>
  <si>
    <t>60203080501</t>
  </si>
  <si>
    <t>云台</t>
  </si>
  <si>
    <t>直径不小于18cm，高3cm</t>
  </si>
  <si>
    <t>台</t>
  </si>
  <si>
    <t>30816000700</t>
  </si>
  <si>
    <t>泥工工具</t>
  </si>
  <si>
    <t>泥塑刀6把、环形刀3把、刮刀2把、切割线1套、刮板 1件、拍板1件、型板1块、喷壶1个、海绵1块</t>
  </si>
  <si>
    <t>民间美术欣赏及写生样本</t>
  </si>
  <si>
    <t>中国结、京剧脸谱、扎染、蜡染、皮影、年画、木板年画、剪纸、面具、泥塑、玩具、风车、纹样、风筝、唐三彩、彩陶器、瓷器等</t>
  </si>
  <si>
    <t>美术学具</t>
  </si>
  <si>
    <t>毛笔、小剪刀、调色盘、笔洗、美工刀、水溶性油墨、黑色胶滚、毛毡、刻纸刀、水粉画笔、调色盒、直尺</t>
  </si>
  <si>
    <t>美术课配套材料</t>
  </si>
  <si>
    <t>勾线笔、油画棒、固体胶、彩色水笔、彩泥、彩色铅笔、双面胶、陶泥、水粉画颜料、墨汁、中国画颜料、胶滚、胶版（水溶性）、油墨（黑色）</t>
  </si>
  <si>
    <t>教具</t>
  </si>
  <si>
    <t>30816100110</t>
  </si>
  <si>
    <t>写生画箱</t>
  </si>
  <si>
    <t>箱体：47cm×33cm×8cm</t>
  </si>
  <si>
    <t>30816100310</t>
  </si>
  <si>
    <t>写生教具（1）</t>
  </si>
  <si>
    <t>石膏像：阿古力巴（切面）、腊空（半面）、太阳神（头像）、海盗（头像）、小大卫（头像）、亚历山大（头像）</t>
  </si>
  <si>
    <t>30816100320</t>
  </si>
  <si>
    <t>写生教具（2）</t>
  </si>
  <si>
    <t>石膏几何形体：圆球、长方体、正方体、圆柱体、六棱柱、圆锥、方锥、方带方、圆锥带圆、十二面体</t>
  </si>
  <si>
    <t>画架</t>
  </si>
  <si>
    <t>高度不低于142cm</t>
  </si>
  <si>
    <t>画板</t>
  </si>
  <si>
    <t>绘图工具</t>
  </si>
  <si>
    <t>圆规，直尺，三角板，曲线板</t>
  </si>
  <si>
    <t>大圆规</t>
  </si>
  <si>
    <t>演示用，附橡皮脚</t>
  </si>
  <si>
    <t>丁字尺</t>
  </si>
  <si>
    <t>演示用,不小于80cm</t>
  </si>
  <si>
    <t>直尺</t>
  </si>
  <si>
    <t>50cm</t>
  </si>
  <si>
    <t>曲线板</t>
  </si>
  <si>
    <t>25cm</t>
  </si>
  <si>
    <t>三角板</t>
  </si>
  <si>
    <t>25cm；45º、60º各1件</t>
  </si>
  <si>
    <t>付</t>
  </si>
  <si>
    <t>大三角板</t>
  </si>
  <si>
    <t>45cm；45º、60º各1件</t>
  </si>
  <si>
    <t>版画工具</t>
  </si>
  <si>
    <t>木刻刀5把、笔刀1把、笔刀片3件、电烙铁1把、木蘑托1只、胶滚1套（大中小各1件）、油石1件、刮刀2- 3把、6B中华绘图铅笔2支</t>
  </si>
  <si>
    <t>绘画工具</t>
  </si>
  <si>
    <t>水粉笔1#～12#各1支，水彩笔1#～12#各1支、大白云毛笔1支、小狼毫1支、勾线笔1支、斗笔1支、扁笔1支、调色盒1个、调色盘1个</t>
  </si>
  <si>
    <t>制作工具</t>
  </si>
  <si>
    <t>美工刀1把、剪刀2把、木刻刀12把、尖钻1把、篆刻刀1把、油石1块、改锥2把、多用锯1把、锯条5根、推刨1把、木锉1把、尖嘴钳1把、铁锤1把、电烙铁1把、凿子2把、什锦锉1套、切割垫板1块、三用圆规1件、订书器1个、壁纸刀1把、U型锯1把、线锯条10根、手摇钻1个、刨子1把、盒尺1个、角尺1把、砂纸5张、小台钳1台、钢丝钳1把、钢锉1把、钢板尺1把、
金属剪1把、铁砧子1件</t>
  </si>
  <si>
    <t>国画和书法工具</t>
  </si>
  <si>
    <t>毛笔8支、画毡1块、调色盘1块、砚台1个、笔洗1个、笔架1个、镇尺1付、笔帘1、墨1块、墨汁1瓶</t>
  </si>
  <si>
    <t>电子绘画板</t>
  </si>
  <si>
    <t>绘画区域不小于135mm×200mm，压感级别1024级及以上，无线无源压感笔</t>
  </si>
  <si>
    <t>美术活动器材</t>
  </si>
  <si>
    <t>工具</t>
  </si>
  <si>
    <t>木刻刀(圆口、三角口、斜口、平口、四件套)、胶滚、木刻用椴木五夹板</t>
  </si>
  <si>
    <t>耗材</t>
  </si>
  <si>
    <t>雪弗板、吹塑纸、300克白板纸、KT版、硫酸纸、橡皮图章、海绵纸、水性油墨(黑、大红、湖蓝、柠檬黄、白色)、油画棒、调墨板、部分印纸、色纸、生宣纸等</t>
  </si>
  <si>
    <t>剪纸与拼贴</t>
  </si>
  <si>
    <t>小剪刀、刻纸刀、木垫板</t>
  </si>
  <si>
    <t>专用剪纸、各色彩纸、白板纸、卡纸、各色布料等</t>
  </si>
  <si>
    <t>篆刻与书法</t>
  </si>
  <si>
    <t>篆刻工具</t>
  </si>
  <si>
    <t>篆刻刀、印床、章料、印泥等</t>
  </si>
  <si>
    <t>挂图</t>
  </si>
  <si>
    <t>书法教学挂图或书法名作欣赏挂图，应为国家正式出版物</t>
  </si>
  <si>
    <t>书法工具</t>
  </si>
  <si>
    <t>毛笔(斗笔、大白云、中白云、小白云、小狼毫、勾线笔) 、毛毡、镇尺、笔洗、墨汁、调色盘、笔架、名家字帖</t>
  </si>
  <si>
    <t>合计</t>
  </si>
  <si>
    <t>2、书法教室</t>
  </si>
  <si>
    <t>序号</t>
  </si>
  <si>
    <t>货物名称</t>
  </si>
  <si>
    <t>性能参数</t>
  </si>
  <si>
    <t>小计</t>
  </si>
  <si>
    <t>1</t>
  </si>
  <si>
    <t>书法教学云平台（核心产品）</t>
  </si>
  <si>
    <t xml:space="preserve">1.★提供Saas级书法教学云平台接入服务，接入后可使书法教室配置的教学软件具有网络化云平台服务功能；【投标时，须提供产品功能截图及国家认监委认可的第三方权威机构出具的检测报告复印件并加盖生产企业的公章对本项要求进行佐证】
2.支持普通教室通过网络访问书法教室教学软件的云平台服务开展书法教学活动（包含不限于学生人数、教师人数、教室数量、总校与分校）；
3.支持普通教室通过班班通设备访问书法教室教学软件的云平台服务开展汉字、拼音、字母、历史等教学活动；
4.★支持B/S结构提供云平台服务功能，教师办公电脑、教室班班通等设备通过浏览器即可访问云平台；【投标时，须提供产品功能截图及国家认监委认可的第三方权威机构出具的检测报告复印件并加盖生产企业的公章对本项要求进行佐证】
5.★提供本地网络云平台服务的管理功能，支持手动开启和关闭本地网络服务功能；【投标时，须提供产品功能截图及国家认监委认可的第三方权威机构出具的检测报告复印件并加盖生产企业的公章对本项要求进行佐证】
6.★接入书法教学云平台后可使书法教学软件具有自动更新功能，云平台更新后，教学资源同步更新为最新版本，无需下载更新包或者U盘导入的方式进行软件升级；【投标时，须提供产品功能截图及国家认监委认可的第三方权威机构出具的检测报告复印件并加盖生产企业的公章对本项要求进行佐证】                     
注：投标时，须提供包含有“书法云平台”关键字的软件著作权证书复印件，加盖生产企业公章。                                                                               </t>
  </si>
  <si>
    <t>室</t>
  </si>
  <si>
    <t>2</t>
  </si>
  <si>
    <t>软笔书法辅助授课系统</t>
  </si>
  <si>
    <t xml:space="preserve">1.提供软笔书法基础知识教学内容，包括书写工具、书写技巧、书法鉴赏、书体教学等教学板块；
2.★软笔书法教学内容提供欧、颜、柳和赵四种字体楷书教学内容，支持老师一键切换教学字体；【投标时，须提供产品功能截图及国家认监委认可的第三方权威机构出具的检测报告复印件并加盖生产企业的公章对本项要求进行佐证】
3.提供软笔书法笔画教学内容，每种笔画提供教学讲义，讲解笔画的起笔行笔和收笔的书写方式，帮助教师讲毛笔笔画，每种笔画提供不少于3个字的教学示范例字；
4.提供软笔偏旁部首教学内容，每种偏旁部首提供教学讲义，讲解偏旁部首的书写方式和特点，辅助教师讲授毛笔偏旁部首，每种偏旁部首提供不少于3个字的例字；
5.提供软笔间架结构的教学内容，每种结构提供简要书写讲义，讲解此类结构的特点和写法，辅助教师讲授毛笔间架结构教学内容，每种结构提供不少于3个字的例字；
6.提供楷书的结字规律，每种结字规律提供简要的讲义内容，讲解此类字的规律特点，辅助教师讲授楷体字的结字规律，每种规律提供不少于3个字的例字；
7.每个教学例字提供原碑原帖形式、字帖形式、双钩形式和单钩形式，支持老师一键切换例字教学形式；
8.教学例字的教学面板支持修改书写格形式，包括方格、九宫格、米字格、田字格和回米格五种形式，支持修改格子线条颜色，支持更换例字颜色和例字背景颜色；
9.教学例字采用矢量化图形字帖，可以自由拖拽调整例字大小，不失真；
10.教学例字支持调取书写笔顺序列图，查看例字的书写笔顺；
11.★教学例字提供说文解字、康熙字典以及详细释义功能；【投标时，须提供产品功能截图及国家认监委认可的第三方权威机构出具的检测报告复印件并加盖生产企业的公章对本项要求进行佐证】
12.教学例字支持一键调取名师书写示范视频，视频包括俯拍画面视频和侧拍画面视频；
13.★教学例字示范视频支持播放时切换成双镜头、画中画和单镜头等不同画面形式，方便师生查看书写细节；【投标时，须提供产品功能截图及国家认监委认可的第三方权威机构出具的检测报告复印件并加盖生产企业的公章对本项要求进行佐证】
14.教学例字提供边看边练功能，学生可以一边观看示范视频，一边进行临摹练习；
15.单个例字支持一键书体对比，提供《中小学书法指导纲要》指定的欧、颜、柳和赵字帖中的同字对比；
16.★单个例字支持一键字体对比，提供篆隶草行楷五种不同字体的同字对比；【投标时，须提供产品功能截图及国家认监委认可的第三方权威机构出具的检测报告复印件并加盖生产企业的公章对本项要求进行佐证】
17.教学例字支持一键推送给学生临摹屏进行临摹练习；
18.支持学生原帖原图临摹、矢量字帖临摹、双钩和单钩临摹，临摹字格；
19.支持临摹方格、九宫格、田字格、米字格和回米格五种不同形式的字格临摹形式；
20.提供书法幅式、落款和印章的教学内容，教授学生学习幅式的种类及其特定，落款的形式和印章知识；
21.提供历代书法名家生平介绍，可以作为教学素材；   
22.提供书法小故事，采用图文并茂形式，可以作为教学素材；                                            
23.★支持接入书法教学云平台对外提供网络化教学服务功能；                                              
注：投标时，须提供包含有“软笔书法授课系统”关键字的软件著作权证书复印件，加盖生产企业公章。                                                          </t>
  </si>
  <si>
    <t>3</t>
  </si>
  <si>
    <t>隶书授课系统</t>
  </si>
  <si>
    <t xml:space="preserve">1.系统包括隶书笔画教学、偏旁部首、间架结构和结字规律四大板块，并且支持云平台访问，让老师在任何教室中可以开展教学工作;
2.每个板块按照教学知识点排列，每个知识点提供提供不少于3个字的例字;
3.每个教学例字提供原碑原帖形式、字帖形式、双钩形式和单钩形式，支持老师一键切换例字教学形式;
4.教学例字的教学面板支持修改书写格形式，包括方格、九宫格、米字格、田字格和回米格五种形式，支持修改格子线条颜色，支持更换例字颜色和例字背景颜色;
5.教学例字支持同时打开多个，教学例字采用矢量化图形字帖，可以自由拖拽调整例字大小，不失真；
6.教学例字支持调取书写笔顺序列图，查看例字的书写笔顺；
7.教学例字提供说文解字、康熙字典以及详细释义功能；
8.教学例字支持一键调取高清名师书写示范视频，视频包括俯拍画面视频和侧拍画面视频；
9.教学例字示范视频支持播放时切换成双镜头、画中画和单镜头等不同画面形式，方便师生查看书写细节；
10.教学例字提供边看边练功能，学生可以一边观看示范视频，一边进行临摹练习；
11.单个例字支持一键字体对比，提供篆隶草行楷五种不同字体的同字对比；
12.教学例字支持一键推送给学生临摹屏进行临摹练习，支持学生原帖原图临摹、矢量字帖临摹、双钩和单钩临摹；
13.支持四种临摹字格规格大小，支持修改字格形式为田字格、米字格、回米格、九宫格及方格等不同形式;
14.支持接入书法教学云平台对外提供网络化教学服务功能；                                                                                                                                                                                 </t>
  </si>
  <si>
    <t>4</t>
  </si>
  <si>
    <t>篆书授课系统</t>
  </si>
  <si>
    <t xml:space="preserve">1.★系统包括大篆和小篆两个教学体系，每个教学体系包括笔画教学、偏旁部首、间架结构和结字规律四大板块，并且支持云平台访问，让老师在任何教室中可以开展教学工作;【投标时，须提供产品功能截图及国家认监委认可的第三方权威机构出具的检测报告复印件并加盖生产企业的公章对本项要求进行佐证】
2.每个板块按照教学知识点排列，每个知识点提供不少于3个字的例字;
3.每个教学例字提供原碑原帖形式、字帖形式、双钩形式和单钩形式，支持老师一键切换例字教学形式;
4.教学例字的教学面板支持修改书写格形式，包括方格、九宫格、米字格、田字格和回米格五种形式，支持修改格子线条颜色，支持更换例字颜色和例字背景颜色;
5.教学例字支持同时打开多个，采用矢量化图形字帖，可以自由拖拽调整例字大小，不失真；
6.教学例字支持调取书写笔顺序列图，查看例字的书写笔顺；
7.教学例字提供说文解字、康熙字典以及详细释义功能；
8.教学例字支持一键调取高清名师书写示范视频，视频包括俯拍画面视频和侧拍画面视频；
9.★教学例字示范视频支持播放时切换成双镜头、画中画和单镜头等不同画面形式，方便师生查看书写细节；【投标时，须提供产品功能截图及国家认监委认可的第三方权威机构出具的检测报告复印件并加盖生产企业的公章对本项要求进行佐证】
10.教学例字提供边看边练功能，学生可以一边观看示范视频，一边进行临摹练习；
11.单个例字支持一键字体对比，提供篆隶草行楷五种不同字体的同字对比；
12.教学例字支持一键推送给学生临摹屏进行临摹练习，支持学生原帖原图临摹、矢量字帖临摹、双钩和单钩临摹；
13.支持四种临摹字格规格大小，支持修改字格形式为田字格、米字格、回米格、九宫格及方格等不同形式;
14.★支持接入书法教学云平台对外提供网络化教学服务功能；【投标时，须提供产品功能截图及国家认监委认可的第三方权威机构出具的检测报告复印件并加盖生产企业的公章对本项要求进行佐证】                                                        注：投标时，须提供包含有“篆书授课系统”关键字的软件著作权证书复印件，加盖生产企业公章。                                                                     </t>
  </si>
  <si>
    <t>5</t>
  </si>
  <si>
    <t>行书授课系统</t>
  </si>
  <si>
    <t xml:space="preserve">1.★系统包括王羲之、米芾等经典行书教学内容，包括笔画教学、偏旁部首、间架结构和结字规律四大板块，并且支持云平台访问，让老师在任何教室中可以开展教学工作;【投标时，须提供产品功能截图及国家认监委认可的第三方权威机构出具的检测报告复印件并加盖生产企业的公章对本项要求进行佐证】
2.每个板块按照教学知识点排列，每个知识点提供不少于3个字的例字;
3.每个教学例字提供原碑原帖形式、字帖形式、双钩形式和单钩形式，支持老师一键切换例字教学形式;
4.教学例字的教学面板支持修改书写格形式，包括方格、九宫格、米字格、田字格和回米格五种形式，支持修改格子线条颜色，支持更换例字颜色和例字背景颜色;
5.教学例字支持同时打开多个，教学例字采用矢量化图形字帖，可以自由拖拽调整例字大小，不失真；
6.教学例字提供说文解字、康熙字典以及详细释义功能；
7.教学例字支持一键调取高清名师书写示范视频，视频包括俯拍画面视频和侧拍画面视频；
8.★教学例字示范视频支持播放时切换成双镜头、画中画和单镜头等不同画面形式，方便师生查看书写细节；【投标时，须提供产品功能截图及国家认监委认可的第三方权威机构出具的检测报告复印件并加盖生产企业的公章对本项要求进行佐证】
9.教学例字提供边看边练功能，学生可以一边观看示范视频，一边进行临摹练习；
10.单个例字支持一键字体对比，提供篆行草行楷五种不同字体的同字对比；
11.教学例字支持一键推送给学生临摹屏进行临摹练习，支持学生原帖原图临摹、矢量字帖临摹、双钩和单钩临摹；
12.支持四种临摹字格规格大小，支持修改字格形式为田字格、米字格、回米格、九宫格及方格等不同形式;
13.★支持接入书法教学云平台提供网络化教学服务功能；【投标时，须提供产品功能截图及国家认监委认可的第三方权威机构出具的检测报告复印件并加盖生产企业的公章对本项要求进行佐证】                                                                   注：投标时，须提供包含有“行书授课”关键字的软件著作权证书复印件，加盖生产企业公章。                                         </t>
  </si>
  <si>
    <t>6</t>
  </si>
  <si>
    <t>智永楷书授课系统</t>
  </si>
  <si>
    <t>1.★提供智永真草千字文中楷书字体作为教学内容，包括笔画教学、偏旁部首、间架结构和结字规律四大板块，并且支持云平台访问，让老师在任何教室中可以开展教学工作;【投标时，须提供产品功能截图及国家认监委认可的第三方权威机构出具的检测报告复印件并加盖生产企业的公章对本项要求进行佐证】
2.每个板块按照教学知识点排列，每个知识点提供不少于3个字的例字;
3.每个教学例字提供原碑原帖形式、字帖形式、双钩形式和单钩形式，支持老师一键切换例字教学形式;
4.教学例字的教学面板支持修改书写格形式，包括方格、九宫格、米字格、田字格和回米格五种形式，支持修改格子线条颜色，支持更换例字颜色和例字背景颜色;
5.教学例字支持同时打开多个，教学例字采用矢量化图形字帖，可以自由拖拽调整例字大小，不失真；
6.教学例字支持调取书写笔顺序列图，查看例字的书写笔顺；
7.教学例字提供说文解字、康熙字典以及详细释义功能；
8.教学例字支持一键调取高清名师书写示范视频，视频包括俯拍画面视频和侧拍画面视频；
9.★教学例字示范视频支持播放时切换成双镜头、画中画和单镜头等不同画面形式，方便师生查看书写细节；【投标时，须提供产品功能截图及国家认监委认可的第三方权威机构出具的检测报告复印件并加盖生产企业的公章对本项要求进行佐证】
10.教学例字提供边看边练功能，学生可以一边观看示范视频，一边进行临摹练习；
11.单个例字支持一键字体对比，提供篆行草行楷五种不同字体的同字对比；
12.教学例字支持一键推送给学生临摹屏进行临摹练习，支持学生原帖原图临摹、矢量字帖临摹、双钩和单钩临摹；
13.支持四种临摹字格规格大小，支持修改字格形式为田字格、米字格、回米格、九宫格及方格等不同形式;
14.支持接入书法教学云平台提供网络化教学服务功能；                                                          注：投标时，须提供包含有“智永楷书授课”关键字的软件著作权证书复印件，加盖生产企业公章。</t>
  </si>
  <si>
    <t>7</t>
  </si>
  <si>
    <t>数字写生与作品临摹系统</t>
  </si>
  <si>
    <t xml:space="preserve">1.提供数字写生与作品临摹两大板块；
2.数字写生提供风景的写生功能，支持选择不同场景、不同角度和不同天气的写生素材供学生写生；
3.★数字写生提供静物的写生功能，包含几何体、石膏像、工艺品等多种静物的写生功能，提供不同观察角度、不同光线等写生素材；【投标时，须提供产品功能截图及国家认监委认可的第三方权威机构出具的检测报告复印件并加盖生产企业的公章对本项要求进行佐证】
4.数字写生提供人物的写生功能，包括各类特点人物，包括不同角度及光线下的写生素材；
5.★作品临摹提供马克笔、速写、素描、水粉画、油画、水彩画、彩铅画、中国画、版画、壁画等类型作品素材；【投标时，须提供产品功能截图及国家认监委认可的第三方权威机构出具的检测报告复印件并加盖生产企业的公章对本项要求进行佐证】
6.支持自由缩放素材、支持旋转素材角度，支持学生观察写生素材的细节；
7.支持素材调整饱和度、对比度和亮度；
8.支持添加线体、图形、立方体等不同辅助线帮助分析写生素材；
9.支持九宫格、S型、十字形、三角形、三分法等多种构图辅助工具；
10.★支持对写生素材进行艺术化辅助处理，自动生成素材的素描稿、色块图等，可以帮助学生进行创作和临摹；【投标时，须提供产品功能截图及国家认监委认可的第三方权威机构出具的检测报告复印件并加盖生产企业的公章对本项要求进行佐证】
11.支持老师选定写生或临摹素材推送给学生进行创作或临摹；                                                          注：投标时，须提供包含有“数字写生”“作品临摹”关键字的软件著作权证书复印件，加盖生产企业公章。                                          </t>
  </si>
  <si>
    <t>8</t>
  </si>
  <si>
    <t>高清双模碑帖网络查询系统</t>
  </si>
  <si>
    <t xml:space="preserve">1.提供矢量碑帖和高清原图碑帖两种碑帖查看模式；
2.系统涵盖历代经典书法碑帖字帖资源，满足《中小学书法教育指导纲要》要求的同时，提供大量其它经典传世名作高清资源；
3.应符合支持按照年代、作者、字帖名称、字体查询字帖；
4.★应符合支持字帖缩放功能，矢量碑帖图片支持多倍缩放清晰显示，支持字帖任意拖拽和截图功能；【投标时，须提供产品功能截图及国家认监委认可的第三方权威机构出具的检测报告复印件并加盖生产企业的公章对本项要求进行佐证】
5.应符合支持图片进行反向，即黑字白底变成白字黑底；
6.应符合支持调整图片的亮度、对比度、饱和度和旋转色相；
7.应符合支持查看作品简介、作品译文；         
8.★应符合支持针对字帖局部，调取放大镜功能模拟放大镜效果查看碑帖；【投标时，须提供产品功能截图及国家认监委认可的第三方权威机构出具的检测报告复印件并加盖生产企业的公章对本项要求进行佐证】 
9.★应符合支持针对字帖局部，调取聚光灯功能模拟聚光灯效果查看碑帖；【投标时，须提供产品功能截图及国家认监委认可的第三方权威机构出具的检测报告复印件并加盖生产企业的公章对本项要求进行佐证】 
10.★支持接入书法教学云平台提供网络化教学服务功能；【投标时，须提供产品功能截图及国家认监委认可的第三方权威机构出具的检测报告复印件并加盖生产企业的公章对本项要求进行佐证】                                                              注：投标时，须提供包含有“高清双模”“碑帖网络”关键字的软件著作权证书复印件，加盖生产企业公章。                               </t>
  </si>
  <si>
    <t>9</t>
  </si>
  <si>
    <t>书法集字创作系统</t>
  </si>
  <si>
    <t xml:space="preserve">1.系统支持单字、多字文本检索字帖字库；
2.集字字帖支持拖拽调整位置，支持字体旋转，支持调整字体大小；
3.系统内置多种扇面、对联、斗方和横幅不同幅式；
4.支持自主上传创作背景图，支持调整背景图的大小；
5.提供内置创作作品欣赏功能；
6.提供创作作品提供给学生临摹；
7.支持用户将创作作品下载到本地；
8.内置多种书体字帖字集，字集不少于二万字；                                                             </t>
  </si>
  <si>
    <t>10</t>
  </si>
  <si>
    <t>书法课程讲义系统</t>
  </si>
  <si>
    <t xml:space="preserve">1.提供指定教材的同步课时讲义和笔画等知识点讲义，课程讲义按照年级和课时划分为单个讲义文件，讲义由专业书法教师制作；
2.课时讲义根据教材教学内容编写，包括图文讲解、示范例字和示范视频，每项教学内容提供例字示范，支持修改例字的书写格形式和颜色，调取例字的原帖图片，调取例字的示范书写视频，调取例字的笔顺分解序列图；
3.课时讲义中插入相关的书法拓展知识内容，配有图片或视频，提高学生学习兴趣；
4.★知识点讲义包括欧、颜、柳和赵体楷书的笔画、偏旁部首、间架结构和结字规律等知识点讲义，每个知识点提供不少于两字的例字示范，支持修改例字的书写格形式和颜色，调取例字的原帖图片，调取例字的示范书写视频，调取例字的笔顺分解序列图，调取笔顺书写动画；【投标时，须提供产品功能截图及国家认监委认可的第三方权威机构出具的检测报告复印件并加盖生产企业的公章对本项要求进行佐证】
5.讲义中内嵌知识点教学视频，可直接播放；
6.★支持接入书法教学云平台对外提供网络化教学服务功能；【投标时，须提供产品功能截图及国家认监委认可的第三方权威机构出具的检测报告复印件并加盖生产企业的公章对本项要求进行佐证】
7.讲义例字支持推送给学生进行临摹，可调整临摹形式，包括原帖原图临摹、矢量字帖临摹、双钩临摹以及单钩临摹；
8.支持老师修改例字的临摹格式，包括临摹字格大小、字格形式和字格颜色，字格形式包括方格、回米格、九宫格和田字格；                                                                                                   注：投标时，须提供包含有“课程讲义系统”关键字的软件著作权证书复印件，加盖生产企业公章。                                                                             </t>
  </si>
  <si>
    <t>11</t>
  </si>
  <si>
    <t>书法教学云备课系统</t>
  </si>
  <si>
    <t xml:space="preserve">1.提供独立备课软件，支持老师课内外备课，可在任意电脑制作教学课件；
2.★支持老师通过个人账号登录系统，调用云端资源制作讲义，提供老师个人云空间存储讲义；【投标时，须提供产品功能截图及国家认监委认可的第三方权威机构出具的检测报告复印件并加盖生产企业的公章对本项要求进行佐证】
3.课件讲义内容支持自定义标题、自定义文本、插入本地图片、调取教学视频资源、插入硬笔字帖、插入软笔字帖；
4.★课件字帖支持方格、田字格、米字格、回米格和九宫格五种书写格形式，支持一键切换书写格形式，字帖支持调取碑帖原图、双钩和单钩；【投标时，须提供产品功能截图及国家认监委认可的第三方权威机构出具的检测报告复印件并加盖生产企业的公章对本项要求进行佐证】
5.支持自由排版，拖拽修改页面版式，支持结果预览；
6.提供多种讲义模板主题，供老师选择；
7.★提供书法教师交流社区论坛功能；【投标时，须提供产品功能截图及国家认监委认可的第三方权威机构出具的检测报告复印件并加盖生产企业的公章对本项要求进行佐证】
注：投标时，须提供包含有“教学云备课系统”关键字的软件著作权证书复印件，加盖生产企业公章。                                                                           </t>
  </si>
  <si>
    <t>12</t>
  </si>
  <si>
    <t>书法教学直播示范系统</t>
  </si>
  <si>
    <t xml:space="preserve">1.支持接入多目书画教学示范仪进行直播书写示范教学；
2.支持直播画面自由组合切换成画中画、双画面、单镜头等格式；
3.支持直播画面接入大屏进行示范教学；
4.支持录制高清示范视频，录制视频可作为书法微课资源；
5.录制视频时支持同步录制教学音频；
6.支持截取直播示范视频画面为图片；
7.支持检索教学例字，辅助教学，例字支持碑帖原图、矢量字帖、双钩、单钩四种不同形式，支持调取高清示范视频，支持推送给学生临摹屏进行临摹练习；
8.系统支持屏幕任意批注功能；                                                                                             </t>
  </si>
  <si>
    <t>13</t>
  </si>
  <si>
    <t>书法课堂管理系统</t>
  </si>
  <si>
    <t xml:space="preserve">1.提供按照年级、班级进行自动排座，支持自动按行、列随机或者自动排位；
2.支持排座信息发送到学生临摹屏上，学生按照姓名就坐，点击屏幕完成上课签到；
3.支持自动生成学生到课考勤表；
4.支持老师统一控制学生屏幕，切换授课模式；
5.支持老师向学生临摹台群发消息和单发消息；                                                                             </t>
  </si>
  <si>
    <t>14</t>
  </si>
  <si>
    <t>书法互动教学系统</t>
  </si>
  <si>
    <t xml:space="preserve">1.互动教学系统学生终端硬件主体采用金属材质，坚固耐用，机身采用仿古漆面；
2.学生互动终端无缝嵌入到学生书法桌上，通过USB线连接到学生端交互式临摹台上，USB线用于供电和数据传输，USB采用隐蔽走线，不外漏在桌子上；
3.学生互动终端硬件扫描幅面≥A3，光学解像力 ≥A3幅面150lp/mm ；
4.具有自动过曝控制，图像色彩≥24位，球形畸变 &lt;1%，梯形失真 &lt;1%；
5.学生互动终端软件集成在学生书法自主学习系统中，软件支持学生向老师主动提交课堂作业；
6.教师端互动教学软件支持老师截取学生书写过程画面，保存为图片；
7.教师端互动教学软件支持老师录制学生书写过程视频，保存为视频文件；
8.支持采集到学生端书写视频画面信号进行大屏直播，支持切换学生画面，画面帧率 ≥24帧；
9.★支持老师将学生视频画面实时转播到其他学生临摹台上，支持学生评价、点赞视频直播画面，学生在临摹台上可以看到自己和其他人对直播画面的实时点评；支持老师开启和关闭学生点评功能；【投标时，须提供产品功能截图及国家认监委认可的第三方权威机构出具的检测报告复印件并加盖生产企业的公章对本项要求进行佐证】
10.互动系统支持教师检索教学例字，辅助教学；例字支持碑帖原图、矢量字帖、双钩、单钩四种不同形式，支持调取高清示范视频，支持推送给学生临摹屏进行临摹练习；
注：投标时，须提供包含有“互动教学”关键字的软件著作权证书复印件，加盖生产企业公章。                       </t>
  </si>
  <si>
    <t>15</t>
  </si>
  <si>
    <t>软笔书法AI智能评测系统（核心产品）</t>
  </si>
  <si>
    <t xml:space="preserve">1.支持通过互动教学终端设备一键拍照收取所有学生书写的课堂作业，支持对单个学生作业进行重新收取；
2.支持选取学生作业作为典型案例轮播放大查看，支持对作业进行批注讲解；
3.★支持从学生作业图像中自动识别出学生书写的作品单字，生成单字分列图、二值化处理图和分析图；【投标时，须提供产品功能截图及国家认监委认可的第三方权威机构出具的检测报告复印件并加盖生产企业的公章对本项要求进行佐证】
4.★支持根据字帖对学生作业每个单字进行AI智能评测打分；支持对学生作业笔法和结构进行人工打分；【投标时，须提供产品功能截图及国家认监委认可的第三方权威机构出具的检测报告复印件并加盖生产企业的公章对本项要求进行佐证】
5.支持查看作业原图、字帖与原图对比图，帮助分析书写问题；
6.支持将学生课堂作业归档，支持老师查看当堂学生历史作业，查看每个学生当堂收取的所有作业；
7.支持对学期所有作业进行文件管理，包括文件夹管理、文件下载上传等操作。                                                                     注：投标时，须提供包含有“AI智能”关键字的软件著作权证书复印件，加盖生产企业公章。                       </t>
  </si>
  <si>
    <t>16</t>
  </si>
  <si>
    <t>多目书画教学示范仪</t>
  </si>
  <si>
    <t xml:space="preserve">1.★具有三摄像头，1个主摄像头2个辅助摄像头，支持Windows XP,WIN7，WIN8，WIN10操作系统；【投标时，须提供产品功能截图及国家认监委认可的第三方权威机构出具的检测报告复印件并加盖生产企业的公章对本项要求进行佐证】
2.整机待机电流：12V/150mA；整机负载工作电流：12V/450mA；
3.★具备辅助照明LED，可以无级调亮。【投标时，须提供产品功能截图及国家认监委认可的第三方权威机构出具的检测报告复印件并加盖生产企业的公章对本项要求进行佐证】
4.主体采用金属材质，坚固耐用，机身采用仿古漆面，配重加固底座；
5.★主摄像头：像素≥1000W；分辨率≥3648*2736；对焦方式：定焦；扫描幅面≥A3；光学解像力≥A3幅面170lp/mm；球形畸变 &lt;1%；梯形失真 &lt;1%；4K出图响应时间 &lt;3S；自动过曝控制； 图像帧率 5M≥13fps ，1080P≥25fps；图像色彩≥24位；【投标时，须提供国家认监委认可的第三方权威机构出具的检测报告复印件并加盖生产企业的公章对本项要求进行佐证】
6.★侧拍辅助摄像头采用活动机身，支持折叠，支持摄像头旋转调节拍摄位置，支持拍摄画面调整特写镜头景深；【投标时，须提供产品功能截图及国家认监委认可的第三方权威机构出具的检测报告复印件并加盖生产企业的公章对本项要求进行佐证】
7.侧拍辅助摄像头像素≥800W, 分辨率≥2592*1944；扫描幅面≥A4；光学解像力≥A4幅面170lp/mm；球形畸变 &lt;1%；梯形失真 &lt;1%；出图响应时间 &lt;1S；自动过曝控制 ；图像帧率 5M≥10fps，1080P≥25fps；图像色彩≥24位；
8.★微课辅助摄像头采用活动摄像头，支持0-270度任意角度旋转调整；【投标时，须提供产品功能截图及国家认监委认可的第三方权威机构出具的检测报告复印件并加盖生产企业的公章对本项要求进行佐证】
9.微课辅助摄像头像素≥200W；对焦方式：定焦；球形畸变 &lt;5%；梯形失真 &lt;5%；出图响应时间 &lt;1S；图像色彩≥24位；                                                                                                           10.★整机一体化设计，携带方便，整机≤5kg,【投标时，须提供产品功能截图彩页打印件加盖生产企业的公章对本项要求进行佐证】开标提供样品                                                               
                                                                              </t>
  </si>
  <si>
    <t>17</t>
  </si>
  <si>
    <t>交互式数字临摹台</t>
  </si>
  <si>
    <t>1.临摹台采用一体化设计，无需外接任何辅助主机，具有内置音箱，基于Android或者Ubuntu系统，方便后续升级，内置学习系统，支持开机自动打开；
2.临摹屏支持手指操作学习系统，支持十点触控功能，支持屏幕临摹区域触控功能锁定；
3.支持学生将宣纸铺在临摹屏上，使用传统毛笔进行临摹书写练习；
4.临摹屏21.5英寸，显示尺寸&gt;400mm*250mm，分辨率≥1920*1080px;
5.临摹台具有防水功能，具有耐磨特性，可抗击超过10万次以上摩擦；
6.网络：支持WIFI接口，使用802.11b/g/n，支持RJ45接口；
7.屏幕发光柔和，可有效过滤蓝光，润眼护眼，高可视角度为80/80/80/80（上下左右）；
8.系统包括软笔楷书、硬笔书法、隶书书法、篆书书法、课程讲义、教学视频、碑帖字帖、集字临帖和考试练习等模块；
9.课程讲义模块支持学生自主挑选书法知识点讲义，自主临摹知识点例字；
10.教学视频模块支持学生查看书法知识点教学视频；
11.碑帖字帖模块包括教育部指定的临摹字帖以及推荐的鉴赏字帖，支持字帖图片调整亮度、对比度和饱和度；
12.支持学生集字临帖字库进行集字临帖练习，包括软硬笔练习；
13.硬笔书法学习模块支持学生学习硬笔书法知识点，包括笔画、偏旁部首以及间架结构的学习，支持例字临摹和短文临摹，支持硬笔书法的笔顺练习及评测；
14.软笔书法学习模块支持学生学习软笔书法知识点，包括笔画、偏旁部首、间架结构和结字规律的学习，支持例字临摹，支持查看例字的示范书写视频；
15.隶书书法学习模块支持学生学习隶书笔画、偏旁部首、间架结构和结字规律；
16.篆书书法学习模块支持学生学习篆书书法，每种书体包括笔画、偏旁部首、间架结构和结字规律四大板块；
17.支持学生在临摹台进行书法知识题库题目的练习功能，支持书法基础知识、书法名家、书法历史和书体知识等多种类别的书法题练习；
18.支持由老师控制切换统一授课模式和自主学习模式，统一授课模式下，所有临摹台均由老师控制，学生书法自主学习系统自动锁定；</t>
  </si>
  <si>
    <t>18</t>
  </si>
  <si>
    <t>教师中控台</t>
  </si>
  <si>
    <t>1.尺寸规格≥1800mm*800mm*780mm，桌面1800mm*800mm，高度780mm；
2.产品材质：实木材质，为传统中式家具制作工艺，实木框架复杂榫卯结构，稳定可靠；
3.产品采用水性漆开放效果，环保无异味，无甲醛，安全可靠。
4.安全可靠的品牌插座1个；
5.砚台：中国四大名砚之一，高端精雕石质砚台；
6.砚台水滴：精致陶瓷，造型美观；
7.笔架：红木6挂12针；
8.镇尺：加重型黑梓木长度≥250mm；
9.墨锭：精品徽墨墨条100g；
10.墨汁：精品墨汁500g一瓶；
11.笔洗：优质陶瓷笔洗≥6寸；
12.笔搁：卧式  材质：花梨木；
13.笔帘：竹质中号扁木；尺寸≥300*260mm;四边有布袋；
14.书画毡：书画专用高档羊毛毡，尺寸≥1000mm×2000mm，支持水洗多次使用；
15.笔筒:尺寸≥115mm*150mm  材质：黑檀木；
16.毛笔套装：大中小号优质品牌毛笔各一支，狼毫笔头，黑香妃笔杆；大号：45/12.5/240mm  中号：40/10.5/240mm   小号：35/9/240mm；</t>
  </si>
  <si>
    <t>张</t>
  </si>
  <si>
    <t>19</t>
  </si>
  <si>
    <t>学生书法桌</t>
  </si>
  <si>
    <t>1.尺寸规格≥1400mm*700mm*780mm，桌面1400mm*700mm，高度780mm；
2.产品材质：实木框架复杂榫卯结构，面板为实木多层板，传统中式家具制作工艺，稳定可靠；
3.产品采用水性漆开放效果，环保无异味，无甲醛，安全可靠。
4.支持嵌入交互式示数字临摹台，临摹台的孔槽尺寸精准，嵌入临摹台后与书法桌立面结合处边缘缝隙≤1mm，临摹台与书法桌水平面平整无凹凸感。
5.智能笔洗设备、控制面板等配件安装孔位尺寸准确，固定结构合理，安装后不能有松动、不能有缝隙；            6.嵌入式临摹屏控制开关面板2块，开关面板要求内置1个音频接口，2个USB接口；安全可靠的品牌插座1个；</t>
  </si>
  <si>
    <t>20</t>
  </si>
  <si>
    <t>书法凳</t>
  </si>
  <si>
    <t>1.实木方凳，尺寸规格≥450mm*350mm*430mm,凳面450mm*350mm，高度430mm；
2.凳子采用老榆木材质，凳子框架大料抄手榫链接，装板工艺。
3.传统榫卯结构，美观且牢固可靠。
4.产品采用水性漆开放效果，环保无异味，无甲醛，安全可靠。</t>
  </si>
  <si>
    <t>21</t>
  </si>
  <si>
    <t>学生镇尺</t>
  </si>
  <si>
    <t>加重型黑梓木，长度≥180mm</t>
  </si>
  <si>
    <t>对</t>
  </si>
  <si>
    <t>22</t>
  </si>
  <si>
    <t>学生墨汁</t>
  </si>
  <si>
    <t>精品墨汁</t>
  </si>
  <si>
    <t>瓶</t>
  </si>
  <si>
    <t>23</t>
  </si>
  <si>
    <t>学生笔搁</t>
  </si>
  <si>
    <t>花梨木材质100mm*20mm</t>
  </si>
  <si>
    <t>24</t>
  </si>
  <si>
    <t>学生毛笔</t>
  </si>
  <si>
    <t>学生专用品牌兼毫毛笔</t>
  </si>
  <si>
    <t>支</t>
  </si>
  <si>
    <t>25</t>
  </si>
  <si>
    <t>学生墨盒</t>
  </si>
  <si>
    <t>分槽式墨盒，塑料长方形，尺寸规格：134mm*76m*20mm</t>
  </si>
  <si>
    <t>26</t>
  </si>
  <si>
    <t>临摹专用纸</t>
  </si>
  <si>
    <t>学生专用临摹宣纸，100张/包，宣纸半生熟，不宜洇墨；</t>
  </si>
  <si>
    <t>包</t>
  </si>
  <si>
    <t>27</t>
  </si>
  <si>
    <t>智能笔洗控制系统</t>
  </si>
  <si>
    <t>1.★设备采用一体化机身设计，机身集成控制主板、水槽和水泵等部件，触控操作按钮位于笔洗水槽右边，具有润笔、洗笔和蓄水三种不同工作模式的触摸显示面板；【投标时，须提供产品功能截图及国家认监委认可的第三方权威机构出具的检测报告复印件并加盖生产企业的公章对本项要求进行佐证】
2.★智能笔洗具有软件控制和硬件触摸控制2种功能模式，笔洗水槽具有防溢出功能设计，保证学生用水安全，笔洗出水口位于水槽内，不超过桌面；【投标时，须提供产品功能截图及国家认监委认可的第三方权威机构出具的检测报告复印件并加盖生产企业的公章对本项要求进行佐证】
3.支持润笔、洗笔和蓄水三种不同工作模式，设备运行在不同模式下相应模式的提示灯亮起；
4.洗笔模式下，出水口持续大水流快速出水30秒，数字显示面板倒计时30秒提示；
5.润笔模式下，出水口缓慢出水30秒，数字显示面板倒计时30秒提示；
6.★蓄水模式下设备自动关闭下水管，笔洗水槽开始蓄水方便学生涮洗毛笔，水槽蓄水到达预设高度(不低于3cm)后，出水口停止出水。【投标时，须提供产品功能截图及国家认监委认可的第三方权威机构出具的检测报告复印件并加盖生产企业的公章对本项要求进行佐证】
7.笔洗集成笔搁功能，方便学生洗完笔后静置晾干毛笔；
8.★支持学生在临摹台学习软件中控制桌子上的笔洗设备，启动设备进入洗笔、润笔和蓄水不同工作模式。【投标时，须提供产品功能截图及国家认监委认可的第三方权威机构出具的检测报告复印件并加盖生产企业的公章对本项要求进行佐证】
9.★一体化设计，通过数字显示面板进行倒计时提示运行时间的功能。【投标时，须提供产品功能截图及国家认监委认可的第三方权威机构出具的检测报告复印件并加盖生产企业的公章对本项要求进行佐证】
10.★教师端教学软件支持一键启动或锁定所有笔洗设备，笔洗设备进入锁定状态后，数字显示面板提示设备锁定，学生触控按钮无法启动设备运行，临摹台系统软件点击提示设备锁定。【投标时，须提供产品功能截图及国家认监委认可的第三方权威机构出具的检测报告复印件并加盖生产企业的公章对本项要求进行佐证】                                                                                        注：投标时，须提供包含有“智能笔洗控制”关键字的软件著作权证书复印件，加盖生产企业公章。开标提供样品</t>
  </si>
  <si>
    <t>28</t>
  </si>
  <si>
    <t>教师中控系统</t>
  </si>
  <si>
    <t>1.支持管理学生临摹台，查看学生临摹台设备在线状态列表；
2.支持控制学生临摹台在统一授课和自主学习两种模式进行切换；
3.中控系统硬件配置要求：
CPU：酷睿I5及不同品牌相同性能以上；
内存：≥16G；
硬盘：1TB机械硬盘+256G固态硬盘；
显卡：具备独立显卡，提供HDMI或VGA接口；
4.教学专用高清触控屏配置要求：支持十点触控；175度以上视角；采用硬屏技术，7H以上硬度；有效过滤蓝光；21.5寸宽屏幕；1920*1080P分辨率；亮度250cd左右；</t>
  </si>
  <si>
    <t>29</t>
  </si>
  <si>
    <t>数据交换服务单元</t>
  </si>
  <si>
    <t>1.产品运行所需配套标准数据管理服务单元，保障产品底层数据交换和基础服务运行；
2.具备G级数据交换带宽，全双工形式，支持2个以上WLAN口接入；
3.通过网络完成云端、教师端和学生临摹台的数据交换服务；
4.传输内容包括视频文件、图片、字帖、文本、控制信号、流媒体等信息；
5.含千兆路由器1台、24口千兆交换机3台、机柜1台、品牌插座1个、理线架2个；</t>
  </si>
  <si>
    <t>30</t>
  </si>
  <si>
    <t>系统集成</t>
  </si>
  <si>
    <t>包括书法云教室系统的安装、调试，对产品的使用及注意事项的讲解，对相关老师进行书法系统培训，提供产品端云协同资源更新服务。</t>
  </si>
  <si>
    <t>31</t>
  </si>
  <si>
    <t>86寸纳米黑板</t>
  </si>
  <si>
    <t>整机要求（含展示台）：
1.整机采用全金属外壳，三拼接平面一体化设计，中间主屏幕整机采用86英寸液晶显示器，整机采用UHD超高清LED液晶屏，显示比例16:9，分辨率3840×2160。屏幕边缘采用金属圆角包边防护，整机背板采用金属材质。无推拉式结构，外部无任何可见内部功能模块连接线。主副屏过渡平滑并在同一平面，中间无单独边框阻隔。（提供第三方权威机构功能检测报告）
2.主屏支持普通粉笔直接书写。整机两侧副屏可支持普通粉笔、液体粉笔、成膜笔进行板书书写。（提供第三方权威机构功能检测报告）
3.整机设备副屏支持磁吸附功能，可以满足带有磁吸的板擦等教具进行吸附在副屏上。（提供第三方权威机构功能检测报告）
4.嵌入式系统版本不低于Android 11，内存≥2GB，存储空间≥8GB。（提供第三方权威机构功能检测报告）；pc模块计算机的处理器：十二代 Intel Core i7及以上,主频为双核四线程，内存：16G DDR4或以上配置，硬盘≥256G SSD 固态硬盘，采用抽拉内置式模块化电脑，抽拉内置式，PC模块可插入整机，可实现无单独接线的插拔。采用按压式卡扣方式设计无需工具即可快速拆卸电脑模块。具有独立非外扩展的电脑USB接口：电脑上具备4个USB3.0 接口，1个USB TypeC接口，≥1 路 HDMI ；≥1 路 DP。具有标准PC防盗锁孔，确保电脑模块安全防盗。预装正版Windows 10 64位中文专业版。整机可通过蓝牙模块与蓝牙音箱连接，通过蓝牙音箱播放整机音频。
5.采用红外触控方式，支持Windows系统中进行20点或以上触控，支持Android系统中进行10点或以上触控。（提供第三方权威机构功能检测报告）
6.输入接口要求：具备≥2路HDMI、≥1路RS232、≥1路USB接口；输出接口要求：具备≥1路音频输出、≥1路触控USB输出；
7.具备前置全功能Type-C接口，外接电脑设备经双头Type-C线连接至整机，可调用整机内置的摄像头（像素1080P及以上）、麦克风、扬声器，在外接电脑即可控制整机拍摄教室画面。（提供第三方权威机构功能检测报告）
8.整机支持色彩空间可选，包含标准模式和sRGB模式，在sRGB模式下可做到高色准△E≤1.5（提供国家级检测机构所出具的权威检测报告复印件）
9.支持标准、多媒体和节能三种图像模式调节。支持可自定义图像设置，可对对比度、屏幕色温、图像亮度、亮度范围、色彩空间等进行更进一步调节设置。（提供第三方权威机构功能检测报告）
10.设备支持自定义前置“设置"按键，可通过自定义设置实现前置面板功能按键一键启用任一全局小工具或某功能快捷开关。（提供第三方权威机构功能检测报告）
11.当整机处于黑暗环境中并无人操作，一分钟后整机将可以自动进入熄屏模式。（提供第三方权威机构功能检测报告）
12.支持将自定义图片设置为开机画面。（提供第三方权威机构功能检测报告）
13.支持云端在线系统固件升级。（提供第三方权威机构功能检测报告）
扬声器与摄像头
1.整机内置不低于2.1声道扬声器，具备多方向扬声器，额定总功率不低于60W。（提供第三方权威机构功能检测报告）
2.整机支持高级音效设置，可以调节左右声道平衡；在中低频段、高频段分别有不小于-10dB～10dB范围的调节功能。（提供国家级检测机构所出具的权威检测报告复印件）
3.整机内置非独立外扩展的4阵列麦克风，可用于对教室环境音频进行采集，拾音距离≥8m。（提供第三方权威机构功能检测报告）
4.整机扬声器在100%音量下，可做到1米处声压级≥88db，10米处声压级≥73dB（提供第三方权威机构功能检测报告）
5.内置摄像头、麦克风无需外接线材连接，无任何可见外接线材及模块化拼接痕迹，未占用整机设备端口。（提供第三方权威机构功能检测报告）
6.整机内置非独立摄像头，拍摄照片像素数≥1300万。摄像头视场角≥120度。可用于远程巡课，整机摄像头支持大于等于10米距离时实现AI识别人像。具备人脸识别、快速点人数、随机抽人；识别所有学生，显示标记功能。（提供第三方权威机构功能检测报告）
通道功能
1.嵌入式Android操作系统下，白板支持对已经书写的笔迹和形状的颜色进行更换。在嵌入式系统下使用白板软件时，整机可根据用户书写操作智能调节屏幕亮度。（提供第三方权威机构功能检测报告）
2.嵌入式Android操作系统下，互动白板支持不同背景颜色，同时提供学科背景，如：五线谱、信纸、田字格、英文格、篮球和足球场地平面图。（提供第三方权威机构功能检测报告）
3.无PC状态下，嵌入式系统内置互动白板支持十笔书写及手掌擦除（手掌擦除面积根据手掌与屏幕的接触面大小自动调整），白板书写内容可以PDF、IWB和SVG格式导出。支持10种以上平面图形工具。支持8种以上立体图形工具。（提供第三方权威机构功能检测报告）
4.无PC状态下，嵌入式Android操作系统下可实现windows系统中常用的教学应用功能，如白板书写、WPS软件使用和网页浏览。（提供第三方权威机构功能检测报告）
5.整机全通道具备多种工具至少具备批注、截屏、计时、降半屏、放大镜、日历功能。（提供第三方权威机构功能检测报告）
6.整机安卓和全部外接通道支持通过扫描二维码等方式加入班级，老师设置题型，学生回答后提交，教师查看正确率比例及详细讲解；支持随机抽选、实时弹幕；支持管理当前班级成员；支持导出学生报告。（提供第三方权威机构功能检测报告）
教学界面
1.整机支持通过人脸识别进行解锁设备以及人脸识别进行登录账号。（提供国家级检测机构所出具的权威检测报告复印件）
2.整机设备开机启动后，自动进入教学桌面，支持账号登录、退出，自动获取个人云端教学课件列表、并可进入校本资源库。（提供第三方权威机构功能检测报告）
3.教学桌面支持教学常用的教学白板软件、文件管理软件、学生行为评价软件、随机抽选软件，以便于快速开启授课；并提供快速进入本机所有应用的入口，满足不同教师授课需要。（提供第三方权威机构功能检测报告）
4.整机设备教学桌面的教师登录账号后，可自动获取并在桌面显示最近使用的教学课件，点击任意课件可直接进入授课模式；并支持查看所有个人教学课件资源。（提供第三方权威机构功能检测报告）
5.整机设备教学桌面中的文件管理，支持同时显示本地磁盘、移动类存储设备、学校资源库、教师个人云空间的文件资源。（提供第三方权威机构功能检测报告）
物联功能
1.整机支持蓝牙Bluetooth 5.2标准，整机支持主动发现蓝牙外设从而连接（无需整机进入发现模式），支持连接外部蓝牙音箱播放音频。（提供第三方权威机构功能检测报告）
2.Wi-Fi及AP热点支持频段2.4GHz/5GHz ，Wi-Fi制式支持IEEE 802.11 a/b/g/n/ac/ax；支持版本Wi-Fi6。（提供国家级检测机构所出具的权威检测报告复印件）
3.整机支持通过BT（蓝牙）、红外等方式连接音箱、麦克风，支持实时显示/控制音箱音量、麦克风音量；在任意通道下均可实时查看音箱、麦克风连接状态，当设备连接/断开连接时，提供实时反馈提示，并在反馈提示中显示麦克风实时电量；支持读取音箱/麦克风型号，对应显示设备实物图片。（提供国家级检测机构所出具的权威检测报告复印件）
4.整机支持音箱音量的智能调节，当麦克风接入时，自动调整合适的音箱音量且带有麦克风电量智能提醒，当麦克风电量过低时，提供低电量反馈提示，支持麦克风自动判断同一房间内的整机和音箱，自动匹配连接。（提供国家级检测机构所出具的权威检测报告复印件）
5.整机支持智能笔，通过BLE（蓝牙低能耗技术）、USB Dongle（通用串口总线接收器）等方式连接，当整机和智能笔均支持BLE功能时，支持指定区域内智能笔自动发现、自动连接，并支持读取智能笔型号， 对应显示设备实物图片。（提供国家级检测机构所出具的权威检测报告复印件）
6.整机支持传屏器，通过BLE（蓝牙低能耗技术）、Type-C、USB 等方式连接，当整机和传屏器均支持BLE功能时，在指定区域内传屏器可自动发现、自动连接。（提供国家级检测机构所出具的权威检测报告复印件）
副板要求
1.整机设备副屏光泽度符合GB 28231-2011《书写板安全卫生要求》，粉笔板书写面的光泽度应在6光泽单位以下，不应有因粉笔板本身的原因产生眩光。
2.整机设备副屏耐光性符合GB 28231-2011《书写板安全卫生要求》，暴晒后对比度应大于GB/T 250的四级。
3.整机设备副屏耐腐蚀性符合GB 28231-2011《书写板安全卫生要求》，使用含有日常家用洗涤剂或消毒剂的温水(40℃ )，擦拭书写板的书写面后，书写面应不变色，无表皮脱落。
4.整机设备副屏甲醛释放限量符合GB 28231-2011《书写板安全卫生要求》，甲醛释放限量应不大于1.5mg/L。
5.整机设备副屏涂层的附着力符合GB/T 9286-1998 测试方法，支持色漆和清漆 漆膜的划格试验，脱漆面积不明显大于5%，达到0级标准
6.整机设备副屏涂层的硬度符合GB/T 6739-1996测试方法，支持涂膜硬度铅笔测定法，无塑性变形也无内聚破坏，铅笔硬度≧6H
7.整机设备副屏涂层的抗冲击性符合GB/T 1732-2020测试方法，支持漆膜耐冲击测定法，无裂纹现象
整机设备副屏支持磁吸附功能，可以满足带有磁吸的板擦等教具进行吸附在副屏上。
OPS模块：
1.采用抽拉内置式模块化电脑，抽拉内置式，PC模块可插入整机，可实现无单独接线的插拔。
2.具有独立非外扩展的电脑USB接口：≥3路USB。≥1 路 HDMI ；
3.PC模块的USB接口须为冗余备份接口，在正常使用整机的内置摄像头、内置麦克风功能时，USB接口不被占用，确保教师有足够的接口外接存储设备及显示设备
4.整机具备供电保护模块，能够检测内置电脑是否插好在位，在内置电脑未在位的情况下，内置电脑无法上电工作。（提供第三方权威机构功能检测报告）
白板软件
1.教学软件为全校教师提供可扩展，易于学校管理，安全可靠的云存储空间，根据每名教师使用时长与教学资料制作频率提供可扩展升级至不小于200G的个人云空间。
2.为便于学校听课评课，白板软件自带评课功能，在白板软件中，可直接打开评课，老师通过二维码扫描即可快速进行评课，评课后在学校平台可直接显示评课统计结果。为保证使用稳定性，必须在白板软件界面下，平台需与设备为同一厂家。
3.出于课件私密性考虑，教学软件须一体的信息化教学账号体系；根据教师账号信息将教师云空间匹配至对应学校、学科校本资源库。
4.互动教学课件支持分享至学校校本资源库，学段学科根据教师个人信息自动匹配，分享后课件全校教师可见，并可直接下载使用。校本资源库支持按学科、学段进行快速查找，同时支持关键词精准检索。
5.提供至少30种应用于文本、形状、图片等课件元素的触发动画，可对动画的设置触发条件、动画声效、动画时长、动画延迟和动画方向进行自定义设置。
6.内置不少于40种符合教学需要的课件背景供教师直接使用，且教师可自定义课件背景。
7.支持课件内所有的元素对象创建超链接，可链接到对象所在课件的相关页面、网页、文档等。
8.为方便老时间课件的传阅，软件需支持互动教学课件支持定向精准分享：分享者可将互动课件、课件组精准推送至指定接收方账号云空间，接收方可在云空间接收并打开分享课件；（提供国家权威检测报告复印件）
9.积极响应名校网络课的政策需求，软件需带直播课堂功能，老师可在白板软件中提前创建直播课堂，并关联个人空间中的课件，生成听课码，学生只需微信扫码即可快速加入直播课堂，老师还可实时下发客观答题，学生可远程实时互动答题，并进行课堂发言和同步板书书写。
10.AI智能纠错：软件内置的AI智能语义分析模块，可对输入的英文文本的拼写、句型、语法进行错误检查，并支持一键纠错。
11.为了方便教学反思，支持在白板软件中一键对课堂进行内容实录并选择上传平台，可对实录内容进行语音识别，转化为文字。支持对实录的课件根据课件翻页时间自动切片打点，包括翻页、跳转至任意指定页、支持画笔、橡皮擦、撤销等工具的调用，互动教学游戏中所有元素都可二次拖动，方便对课件进行预览学习。
12.为方便老师利用软件互动功能在原有PPT基础上修改课件，需支持用户在软件中打开pptx格式文件，且用户可在软件中自由编辑原文件中的图片、文字、表格等元素，并支持修改原文件中的动画。
13.出于方便教师快速定位讲解关键教学内容，软件需支持对音频、视频文件进行关键帧标记，可在音、视频进度条任意位置自由设置关键帧播放节点。
14.为方便老师快速处理图片素材，需支持快捷抠图，无需借助专业图片处理软件，即可在白板软件中对导入的图片进行快捷抠图、去背景，处理后的图片主体边缘没有明显毛边，可导出保存成PNG格式。方便老师制作课件。（提供国家权威检测报告复印件）
15.为更好的提升课堂互动性做到寓教于乐，软件需支持创建判断题竞赛游戏，教师可设置正确项／干扰项，让两组学生进行判断对错游戏竞争。提供简单、中等、困难难度及多种预设游戏背景模版，模版样式支持自定义修改。（提供国家权威检测报告复印件）
16.基于教师知识点梳理需要，软件需可对教学知识点以思维导图形式展现，可增删或拖拽编辑内容节点，并支持在节点上插入图片、音频、视频、网页链接、课件页面链接。支持思维导图逐级、逐个节点展开，并可任意缩放，满足不同演示需求。
17.为方便老师讲解古诗词，需支持添加古诗词原文，更改翻译、更改背景介绍、更改作者介绍。便于输出特色性教学文案。（提供国家权威检测报告复印件）
18.基于老师教学需要，减轻老师做教具的负担，软件需可进行地理课教学，包含地理课教学工具，教师可对地理学科中设计的板块、降水、气温、气候、人口、表层洋流、陆地自然带等内容进行直观展示。
19.为方便老师随时随地快速查看分享课件，白板软件具有手机app支持，老师可在手机白板app中快速接收分享课件并进行查看预览。
20.为便于教师结合知识点自主创作的图形，需具备图形自由创作工具，教师可自由绘制复杂的任意多边图形及曲边图形；教师自主创作的图形可存储至个人云空间便于后续使用。
21.提供软件著作权及软件厂家授权书。
教师空间
教师个人空间：
1.空间管理：教师可对个人云空间进行管理，支持课件搜索及图片、音视频、文档等的上传，并支持将任意资源分享至校本资源库。
2.资源分享：可对空间中课件等资源进行分享至校本资料夹，也可以加入资源包进行备授课调用。
3.资源调用：可在空间中直接访问校本库，对校本库的资源进行保存至个人空间进行调用。
4.时间胶囊播放：支持在胶囊中直接对胶囊中的课件进行控制，包括翻页、跳转至任意指定页、支持画笔、橡皮擦、撤销等工具的调用，方便对课件进行预览学习。支持一键对音频内容进行语音识别，转化为文字，方便对讲解内容深入学习。
资源中心：
5.资源情况：资源中心支持教师调用资源，资源类型包括课件资源、题库资源、多媒体图片视频素材资源等。
6.互动课件资源：资源中心课件支持使用配套备授课工具打开并二次编辑，包含各类特色互动内容。
7.多媒体资源：资源中心多媒体资源包含Word、PPT、视频、音频、图片各类型资源。
8.教材管理：教师可进行教材管理，自由添加、删除教材，教学时可在不同教材间切换，以满足不同学段的教学资源需求。
9.资源下发：教师可将课件、题库资源加入资源包，进行备课授课或布置学生作业，方便教师在不同教学场景下进行资源调用。
10.课件预览：支持教师在资源中心课件库中点击所需课件进行预览，并可直接在预览时体验课件交互，包括体验课件动画、学科工具、思维导图、课堂活动等功能。
11.课件使用：教师选择多份课件并下发到配套备授课工具使用时，可选择新建课件或关联现有课件，关联课件可选择在配套备授课工具的个人云空间中关联调用已有课件。
12.多媒体素材使用：支持教师选择媒体图片视频资源插入课件进行使用。
教学设计系统：
13.支持老师阅览学校计划、本学科组计划，并根据上级计划制定个人教学计划，同时支持实时查看、对比教研组计划及个人计划的进展，掌握教学进度。
14.电子教案：教师可以在个人空间直接编写教案，编写教案时可以关联课件，支持教师在个人空间、配套备授课工具查看课件以及教案，方便教师进行教学设计。
15.教师个人教案数据实时统计，包含教师累计课件数、本周制作课件数。
1.提供软件著作权及软件厂家授权书。
安全软件
1、采用一校一码的认证机制，为学校提供专属识别码，通过学校代码进行设备与管理平台之间的关联，保证管理的私密和安全。
2、设备信息：支持查看设备的系统名称、CPU、内存、硬盘、MCU、TV、触摸框、显卡、屏幕、摄像头、网卡、软件版本号、设备ID、联网状态信息，便于排查设备问题。
3、冰点还原：支持创设系统还原点，实现磁盘级的系统还原保护，可根据教学需要自由选择磁盘分区设立还原点、取消还原点。
4、病毒查杀：支持对外接移动存储设备进行即时病毒检查，确保教学安全。
5、优化加速：支持对清理占用设备资源过高的应用进程，释放设备资源，保证设备正常运行
6、弹窗拦截：支持对软件应用弹窗进行无差别拦截，可自定义自动拦截、手动点选拦截、超级拦截，保证教学过程中无干扰。
7、自我保护：用户无法通过传统方法（卸载或者关闭程序）来终止设备辅助管理软件的运行，从而保护管理员可有效的管控设备。信息化赋能培训，1.培训目标：通过培训，切实提高全体教师的信息化教学应用能力，了解交互式教学的基本特征，掌握交互式课件制作的基本方法，掌握信息时代的学生评价与管理方法。
2.培训方式：录播视频+音频视频+学习服务，以慕课、互动交流、案例剖析为主要方式的网络研修
3.培训涵盖包含13个单元，69节线上课程，按天进行课程计划拆分；
4.培训涵盖包含12次在线考试，按天进行考试计划拆分；
5.课程以交互式课件制作为核心，通过专家引领，针对全国优秀课件案例进行深度解读及学习，围绕“交互式课件制作进阶技巧及课件美化，资源搜索力提升”等主题开展全区教师信息化教学应用融合专题研修；
6.培训课程需落地务实，实践性课程比例60%；
7.培训过程中需有专人全程在群内进行答疑，保证培训过程的顺利进行；
8.培训工具账号须与培训平台账号及管理平台账号实现统一身份认证。</t>
  </si>
  <si>
    <t>32</t>
  </si>
  <si>
    <t>书法教室仿古装修</t>
  </si>
  <si>
    <t>墙面涂料，开关管线、灯具、管线铺设（网线：六类网线，屏蔽水晶头、电源线：RVV3*4mm²，管状线工艺，国标纯铜；、HDMI高清线10米，USB打印机方口线10米），漏电保护空气开关C32；短路保护、过载保护、控制隔离，PC阻燃，墙插面板安装(含暗盒埋设)，木地板等。</t>
  </si>
  <si>
    <t>合计：</t>
  </si>
  <si>
    <t>3、初中音乐室</t>
  </si>
  <si>
    <t>名称</t>
  </si>
  <si>
    <t>音乐</t>
  </si>
  <si>
    <t>U99115</t>
  </si>
  <si>
    <t>五线谱电教板</t>
  </si>
  <si>
    <t>1、键盘：88键电钢琴键盘，体验真正的电钢琴力度。
2、双拉尺演示、包括两组音阶推拉尺。和弦演示尺，具有调名调号七升七降对照演示表。直观的让学生了解调名、调号、键盘、谱表之间的关系。了解调名调号与音程音阶之间的对照关系。了解不同和线之间的关系。能够完成全部乐理知识的对照讲解。
3、五线谱表：一组可书写的大谱表,采用白色书写面板（采用紫外线光固化生产工艺有效保证板面的书写擦拭）。 
4、音色：128种GM音色+61种打击乐器音色。
5、节奏：内置节奏100种。
6、示范曲：内置歌曲608首。
7、变调：五线谱12种变调。
8、调号转换：电教鞭上具有升调“#”、降调“b”转换功能键。
9、和弦方式：可演示任意和旋，两组和弦记忆，进行和弦对照演示。
10、伴奏：具单指和弦、多指和弦伴奏。 
11、录音：具有录音功能。
12、节拍速度：可在40－280/每分钟范围可调。
13、显示：控制面板上采用4.3寸彩色液晶屏显示。 (此功能为重要参数，需与检测报告检测内容一致)
14、接口：MIDI输入、输出接口，音频输入、输出接口。
15、音量控制：电子电位器控制、分主音量和伴奏音量控制。
16、拓展功能：具有USB2.0接口，支持用户U盘，可读取u盘中的MP3文件和MIDI乐曲文件。 
17、外接接口：通用USB2.0输入；线路输入输出。
18、该示教板以键盘为核心，配合乐理符号丝网印刷，方便乐理知识的教学，将键盘、谱表、调名、调号巧妙的联系到一起，乐理演示简捷直观，乐理解析清晰易懂。
19、具有键位与五线谱对应的双色LED指示灯，可对照键盘与五线谱相应的位置。
20、具有7寸超大简谱显示窗口，在电子教鞭演示五线谱过程中可直接显示相对应的简谱、升降号。
21、唱名显示功能。</t>
  </si>
  <si>
    <t>音乐教室专用器材（教师专用）</t>
  </si>
  <si>
    <t>钢琴</t>
  </si>
  <si>
    <t>高度不低于1181mm 
2：铁板：亮光黄金色铁板，采用传统沙铸铁板工艺，音色纯正: 
3：音板：采用俄罗斯白松制作的加强型实木音板，在各种不同的气候条件下均能保持优良的音色，音板设计非常符合钢琴共鸣系统的发声规律，产生更加优美琴声和纯正的音质效果。琴弦：采用德国Roslau的防锈钢线，音色纯净，音准稳定。
4：弦码：采用色木多层板制作，音频振动响应精确、迅速。弦轴板：由多层坚硬的色木交错拼接而成，为弦轴钉提供稳固的握钉力，保证了音准稳定性: 
5：弦槌：采用优质国产羊毛毡并应用欧洲传统工艺制作的弦槌，音色圆润通透。:
6：音器：采用欧洲优质毛毡制造，制音效果好。 
7：顶杆：采用高强度ABS材质，不易磨损，自润性能佳，保证了产品的使用寿命。 
8：琴键：亚光黑键，色彩和质感如同乌木，触感舒适自然。 
9：键板：采用俄罗斯白松制作的实木键板，性能稳定，仿象牙白的白键，触感舒适自然。  
10：缓降器：采用原装进口键盖缓冲器，安全耐用。 
11：脚轮：采用塑料单轮脚轮，具有转动灵活、推行顺畅、噪声低的特点。 
12：外壳涂饰：采用国内名牌的不饱和树脂环保漆，并应用静电喷涂、自动淋油等先进涂饰工艺，令漆面光亮平整。 
13：背住：采用五背柱设计，选用优质宽厚木料，宽80mm、厚70mm，增加琴体稳定性。 
含琴凳琴罩 （带调试）</t>
  </si>
  <si>
    <t>电子钢琴</t>
  </si>
  <si>
    <t xml:space="preserve">1::键盘 88键，逐级配重键盘 
2：力度感应 3级、关闭  
3：复音数： 64 :
4：音色 ：内置10种音色 
5：数码音效 ：大厅（一种），混响（10种），合唱（5种） :
6：内置乐曲： 5首（示范曲） :
7：节拍器 拍子：0-9（速度范围30-255） :
8：其他功能 叠加 :
9：移调 ：25级（-12-0-12） :
输入/输出端口 耳机（立体声JACK）  
包含配件 三踏板，乐谱架，电源适配器 
含琴凳琴套 </t>
  </si>
  <si>
    <t>手风琴</t>
  </si>
  <si>
    <t>120BS 三排簧 迷你 木头</t>
  </si>
  <si>
    <t>架</t>
  </si>
  <si>
    <t>0005</t>
  </si>
  <si>
    <t>音箱无线麦克风</t>
  </si>
  <si>
    <r>
      <rPr>
        <sz val="9"/>
        <rFont val="宋体"/>
        <charset val="134"/>
      </rPr>
      <t>功能特点:1. 采用GFSK射频传输技术,频率范围：2402~2480MHz（俗称2.4G技术），多套使用不串频； 2. 集成有激光教鞭和PPT翻页功能，手电式的按键设计，便于操作激光教鞭；3. 话筒支持领夹、头戴、持等多种使用方式
技术参数:1. 额定功率：50W/8</t>
    </r>
    <r>
      <rPr>
        <sz val="9"/>
        <rFont val="Calibri"/>
        <charset val="134"/>
      </rPr>
      <t>Ω</t>
    </r>
    <r>
      <rPr>
        <sz val="9"/>
        <rFont val="宋体"/>
        <charset val="134"/>
      </rPr>
      <t>；2. 频率响应:30Hz-18KHz3. 分频器：1.8KHz；4. 灵敏度：90dB±1dB；</t>
    </r>
  </si>
  <si>
    <t>音乐节拍器</t>
  </si>
  <si>
    <t>机械式</t>
  </si>
  <si>
    <t>音叉</t>
  </si>
  <si>
    <t>钢制，440Hz</t>
  </si>
  <si>
    <t>小学音乐教学挂图</t>
  </si>
  <si>
    <t>铜版纸彩色印刷，规格：740×520mm，全对开。小学音乐挂图含音乐家挂图25张，乐器挂图35张，识谱知识挂图10张，
含中国音乐家：
赵元任、刘天华、贺渌汀、黄 自、冼星海、丁善德、聂耳、马思聪、
外国音乐家；约翰•塞巴斯蒂安•巴赫、乔治•弗里德里希•亨德尔、约瑟夫•海顿、沃尔夫冈•阿玛多伊斯•莫扎特、路德维希•冯•貝多芬、弗朗兹•彼得•舒伯特、弗雷德里克•弗朗西斯克•肖邦、罗伯特•舒曼、朱塞佩•威尔第、约翰•施特劳斯、约翰内斯•勃拉姆斯、夏尔•卡米尔•圣桑、乔治•比才、彼得•伊里奇•柴科夫斯基、
爱德华•格里格、克罗德•德彪西、德米特里•肖斯塔科维奇、
民族乐器；二胡、京胡、笛、唢呐、笙、琵琶、柳琴、阮、扬琴、筝、古琴、埙、云锣、
我国少数民族乐器：马头琴、艾捷克、冬不拉、芦笙、巴乌、札木聂、伽倻琴、
西洋乐器：小提琴、中提琴、大提琴、提琴家族、长笛、单簧管、双簧管、大管、小号、长号、圆号、大号、萨克斯管 、民族管弦乐队、西洋管弦乐队
乐理部分；五线谱、谱号、谱表、音名与长鸣、音符与休止符、拍子与拍号、三连音与切分音、装饰音、音阶与调式、音程、常用记号、常见的歌曲基本结构。</t>
  </si>
  <si>
    <t>小学音乐欣赏教学影像库</t>
  </si>
  <si>
    <t>国家正规音像出版物 CD 包含场景音乐、可爱动物、美丽大自然、多彩四季、有没旋律、活力舞曲、温馨家庭、有趣童话、伟大祖国、民间音乐等21碟。</t>
  </si>
  <si>
    <t>学生音乐器材</t>
  </si>
  <si>
    <t>钟琴</t>
  </si>
  <si>
    <t>木制、钢制、铝制，木架，音域4个八度（高、中、低音） 32音</t>
  </si>
  <si>
    <t>沙锤</t>
  </si>
  <si>
    <t>木制把手松木，头为桦木，头部直径为65mm，长度为90mm。总长度为230mm。彩色。两个一对，内装铁砂。</t>
  </si>
  <si>
    <t>卡巴撒</t>
  </si>
  <si>
    <t>材质：木质
尺寸：大号 13CM</t>
  </si>
  <si>
    <t>双响筒</t>
  </si>
  <si>
    <t>材质为椿木，原木色，环保清漆。圆筒形，筒长为190mm筒外径为42mm，内径为27mm。两端掏孔、开缝，一端孔深为60mm，缝长为49mm，另一端孔深为70mm，缝长为57mm，缝宽均为2mm。附插把，圆柱形，长为160mm，直径为15mm。另附：打棒一支，长为165mm，圆柱形。</t>
  </si>
  <si>
    <t>副</t>
  </si>
  <si>
    <t>北梆子</t>
  </si>
  <si>
    <t>硬木制，坚实无疤节或劈裂，外表光滑无毛刺</t>
  </si>
  <si>
    <t>南梆子</t>
  </si>
  <si>
    <t>红木、枣木或其他硬木制，坚实无疤节或劈裂。直径4cm、长25cm圆柱形和长20cm、宽5cm～6cm、厚4cm长方形为一副,外表光滑、圆弧和棱角适度</t>
  </si>
  <si>
    <t>木鱼</t>
  </si>
  <si>
    <t>硬木，发音清脆，7音一组</t>
  </si>
  <si>
    <t>铃鼓</t>
  </si>
  <si>
    <t>直径20CM，高4.5cm，蒙羊皮  8寸</t>
  </si>
  <si>
    <t>三角铁</t>
  </si>
  <si>
    <t>钢制，边长分别为15cm、20cm、25cm，三件一套</t>
  </si>
  <si>
    <t>碰铃</t>
  </si>
  <si>
    <t>黄铜制，系绳</t>
  </si>
  <si>
    <t>大军鼓</t>
  </si>
  <si>
    <t>66cm×30.5cm(26in×1～2in),含鼓槌</t>
  </si>
  <si>
    <t>小军鼓</t>
  </si>
  <si>
    <t>35.5cm×14cm（14in×5.5in）,含鼓棒</t>
  </si>
  <si>
    <t>多音鼓</t>
  </si>
  <si>
    <t>三鼓：8寸 10寸 12寸
合成鼓皮。多层桦木鼓圈，可调铝合金支架，一对鼓槌</t>
  </si>
  <si>
    <t>竖笛</t>
  </si>
  <si>
    <t>1．采用优质塑料制作。2．采用十二平均律；标准音小字一组a音为440Hz。3．音色优美、饱满、全音域均匀统一；音程准确、谐和；音量均匀，能表现强、弱音，富有表现力；发音灵敏自如；吹奏通畅、省力；手感舒适，便于演奏；笛口光滑舒适，无毛刺；音孔光滑，无毛刺；竖笛坚实圆整、光滑、无划痕、无裂痕。4．能够满足初中音乐教学实际需要。 6孔</t>
  </si>
  <si>
    <t>葫芦丝</t>
  </si>
  <si>
    <t>长41.5cm大直径8.7cm小直径5.5cm</t>
  </si>
  <si>
    <t>吉它</t>
  </si>
  <si>
    <t>指板：玫瑰木
颜色：亚光
面板：桃花心木
背侧板：桃花心木
琴桥：玫瑰木</t>
  </si>
  <si>
    <t>把</t>
  </si>
  <si>
    <t>堂鼓</t>
  </si>
  <si>
    <t>8寸 胶木鼓腔 高17cm直径26cm</t>
  </si>
  <si>
    <t>中虎音锣</t>
  </si>
  <si>
    <t>铜制，直径约30cm</t>
  </si>
  <si>
    <t>小锣</t>
  </si>
  <si>
    <t>铜制，直径约22cm</t>
  </si>
  <si>
    <t>铙</t>
  </si>
  <si>
    <t>铜制，直径27cm～55cm,铙面光、弧度适度、圆度准确、边缘厚度一致，中间的帽形大小和两面的音高要相同，两面为一副</t>
  </si>
  <si>
    <t>钹</t>
  </si>
  <si>
    <t>铜制，钹面直径1～2cm～14cm，碗径5cm～7cm，碗高1.5cm～2cm，钹面光、弧度适度、圆度准确、边缘厚度一致，中间的帽形大小和两面的音高要相同，两面为一副</t>
  </si>
  <si>
    <t>口风琴</t>
  </si>
  <si>
    <t>37键，带帆布包装，专业演奏级，ABS材质制作</t>
  </si>
  <si>
    <t>4、数字音乐教室</t>
  </si>
  <si>
    <t>技术参数</t>
  </si>
  <si>
    <t>整机要求（含展示台）：（带无线鼠标键盘套装）
1.整机采用全金属外壳，三拼接平面一体化设计，中间主屏幕整机采用86英寸液晶显示器，整机采用UHD超高清LED液晶屏，显示比例16:9，分辨率3840×2160。屏幕边缘采用金属圆角包边防护，整机背板采用金属材质。无推拉式结构，外部无任何可见内部功能模块连接线。主副屏过渡平滑并在同一平面，中间无单独边框阻隔。（提供第三方权威机构功能检测报告）
2.主屏支持普通粉笔直接书写。整机两侧副屏可支持普通粉笔、液体粉笔、成膜笔进行板书书写。（提供第三方权威机构功能检测报告）
3.整机设备副屏支持磁吸附功能，可以满足带有磁吸的板擦等教具进行吸附在副屏上。（提供第三方权威机构功能检测报告）
4.嵌入式系统版本不低于Android 11，内存≥2GB，存储空间≥8GB。（提供第三方权威机构功能检测报告）；pc模块计算机的处理器：十二代 Intel Core i7及以上,主频为双核四线程，内存：16G DDR4或以上配置，硬盘≥256G SSD 固态硬盘，采用抽拉内置式模块化电脑，抽拉内置式，PC模块可插入整机，可实现无单独接线的插拔。采用按压式卡扣方式设计无需工具即可快速拆卸电脑模块。具有独立非外扩展的电脑USB接口：电脑上具备4个USB3.0 接口，1个USB TypeC接口，≥1 路 HDMI ；≥1 路 DP。具有标准PC防盗锁孔，确保电脑模块安全防盗。预装正版Windows 10 64位中文专业版。整机可通过蓝牙模块与蓝牙音箱连接，通过蓝牙音箱播放整机音频。
5.采用红外触控方式，支持Windows系统中进行20点或以上触控，支持Android系统中进行10点或以上触控。（提供第三方权威机构功能检测报告）
6.输入接口要求：具备≥2路HDMI、≥1路RS232、≥1路USB接口；输出接口要求：具备≥1路音频输出、≥1路触控USB输出；
7.具备前置全功能Type-C接口，外接电脑设备经双头Type-C线连接至整机，可调用整机内置的摄像头（像素1080P及以上）、麦克风、扬声器，在外接电脑即可控制整机拍摄教室画面。（提供第三方权威机构功能检测报告）
8.整机支持色彩空间可选，包含标准模式和sRGB模式，在sRGB模式下可做到高色准△E≤1.5（提供国家级检测机构所出具的权威检测报告复印件）
9.支持标准、多媒体和节能三种图像模式调节。支持可自定义图像设置，可对对比度、屏幕色温、图像亮度、亮度范围、色彩空间等进行更进一步调节设置。（提供第三方权威机构功能检测报告）
10.设备支持自定义前置“设置"按键，可通过自定义设置实现前置面板功能按键一键启用任一全局小工具或某功能快捷开关。（提供第三方权威机构功能检测报告）
11.当整机处于黑暗环境中并无人操作，一分钟后整机将可以自动进入熄屏模式。（提供第三方权威机构功能检测报告）
12.支持将自定义图片设置为开机画面。（提供第三方权威机构功能检测报告）
13.支持云端在线系统固件升级。（提供第三方权威机构功能检测报告）
扬声器与摄像头
1.整机内置不低于2.1声道扬声器，具备多方向扬声器，额定总功率不低于60W。（提供第三方权威机构功能检测报告）
2.整机支持高级音效设置，可以调节左右声道平衡；在中低频段、高频段分别有不小于-10dB～10dB范围的调节功能。（提供国家级检测机构所出具的权威检测报告复印件）
3.整机内置非独立外扩展的4阵列麦克风，可用于对教室环境音频进行采集，拾音距离≥8m。（提供第三方权威机构功能检测报告）
4.整机扬声器在100%音量下，可做到1米处声压级≥88db，10米处声压级≥73dB（提供第三方权威机构功能检测报告）
5.内置摄像头、麦克风无需外接线材连接，无任何可见外接线材及模块化拼接痕迹，未占用整机设备端口。（提供第三方权威机构功能检测报告）
6.整机内置非独立摄像头，拍摄照片像素数≥1300万。摄像头视场角≥120度。可用于远程巡课，整机摄像头支持大于等于10米距离时实现AI识别人像。具备人脸识别、快速点人数、随机抽人；识别所有学生，显示标记功能。（提供第三方权威机构功能检测报告）
通道功能
1.嵌入式Android操作系统下，白板支持对已经书写的笔迹和形状的颜色进行更换。在嵌入式系统下使用白板软件时，整机可根据用户书写操作智能调节屏幕亮度。（提供第三方权威机构功能检测报告）
2.嵌入式Android操作系统下，互动白板支持不同背景颜色，同时提供学科背景，如：五线谱、信纸、田字格、英文格、篮球和足球场地平面图。（提供第三方权威机构功能检测报告）
3.无PC状态下，嵌入式系统内置互动白板支持十笔书写及手掌擦除（手掌擦除面积根据手掌与屏幕的接触面大小自动调整），白板书写内容可以PDF、IWB和SVG格式导出。支持10种以上平面图形工具。支持8种以上立体图形工具。（提供第三方权威机构功能检测报告）
4.无PC状态下，嵌入式Android操作系统下可实现windows系统中常用的教学应用功能，如白板书写、WPS软件使用和网页浏览。（提供第三方权威机构功能检测报告）
5.整机全通道具备多种工具至少具备批注、截屏、计时、降半屏、放大镜、日历功能。（提供第三方权威机构功能检测报告）
6.整机安卓和全部外接通道支持通过扫描二维码等方式加入班级，老师设置题型，学生回答后提交，教师查看正确率比例及详细讲解；支持随机抽选、实时弹幕；支持管理当前班级成员；支持导出学生报告。（提供第三方权威机构功能检测报告）
教学界面
1.整机支持通过人脸识别进行解锁设备以及人脸识别进行登录账号。（提供国家级检测机构所出具的权威检测报告复印件）
2.整机设备开机启动后，自动进入教学桌面，支持账号登录、退出，自动获取个人云端教学课件列表、并可进入校本资源库。（提供第三方权威机构功能检测报告）
3.教学桌面支持教学常用的教学白板软件、文件管理软件、学生行为评价软件、随机抽选软件，以便于快速开启授课；并提供快速进入本机所有应用的入口，满足不同教师授课需要。（提供第三方权威机构功能检测报告）
4.整机设备教学桌面的教师登录账号后，可自动获取并在桌面显示最近使用的教学课件，点击任意课件可直接进入授课模式；并支持查看所有个人教学课件资源。（提供第三方权威机构功能检测报告）
5.整机设备教学桌面中的文件管理，支持同时显示本地磁盘、移动类存储设备、学校资源库、教师个人云空间的文件资源。（提供第三方权威机构功能检测报告）
物联功能
1.整机支持蓝牙Bluetooth 5.2标准，整机支持主动发现蓝牙外设从而连接（无需整机进入发现模式），支持连接外部蓝牙音箱播放音频。（提供第三方权威机构功能检测报告）
2.Wi-Fi及AP热点支持频段2.4GHz/5GHz ，Wi-Fi制式支持IEEE 802.11 a/b/g/n/ac/ax；支持版本Wi-Fi6。（提供国家级检测机构所出具的权威检测报告复印件）
3.整机支持通过BT（蓝牙）、红外等方式连接音箱、麦克风，支持实时显示/控制音箱音量、麦克风音量；在任意通道下均可实时查看音箱、麦克风连接状态，当设备连接/断开连接时，提供实时反馈提示，并在反馈提示中显示麦克风实时电量；支持读取音箱/麦克风型号，对应显示设备实物图片。（提供国家级检测机构所出具的权威检测报告复印件）
4.整机支持音箱音量的智能调节，当麦克风接入时，自动调整合适的音箱音量且带有麦克风电量智能提醒，当麦克风电量过低时，提供低电量反馈提示，支持麦克风自动判断同一房间内的整机和音箱，自动匹配连接。（提供国家级检测机构所出具的权威检测报告复印件）
5.整机支持智能笔，通过BLE（蓝牙低能耗技术）、USB Dongle（通用串口总线接收器）等方式连接，当整机和智能笔均支持BLE功能时，支持指定区域内智能笔自动发现、自动连接，并支持读取智能笔型号， 对应显示设备实物图片。（提供国家级检测机构所出具的权威检测报告复印件）
6.整机支持传屏器，通过BLE（蓝牙低能耗技术）、Type-C、USB 等方式连接，当整机和传屏器均支持BLE功能时，在指定区域内传屏器可自动发现、自动连接。（提供国家级检测机构所出具的权威检测报告复印件）
副板要求
1.整机设备副屏光泽度符合GB 28231-2011《书写板安全卫生要求》，粉笔板书写面的光泽度应在6光泽单位以下，不应有因粉笔板本身的原因产生眩光。
2.整机设备副屏耐光性符合GB 28231-2011《书写板安全卫生要求》，暴晒后对比度应大于GB/T 250的四级。
3.整机设备副屏耐腐蚀性符合GB 28231-2011《书写板安全卫生要求》，使用含有日常家用洗涤剂或消毒剂的温水(40℃ )，擦拭书写板的书写面后，书写面应不变色，无表皮脱落。
4.整机设备副屏甲醛释放限量符合GB 28231-2011《书写板安全卫生要求》，甲醛释放限量应不大于1.5mg/L。
5.整机设备副屏涂层的附着力符合GB/T 9286-1998 测试方法，支持色漆和清漆 漆膜的划格试验，脱漆面积不明显大于5%，达到0级标准
6.整机设备副屏涂层的硬度符合GB/T 6739-1996测试方法，支持涂膜硬度铅笔测定法，无塑性变形也无内聚破坏，铅笔硬度≧6H
7.整机设备副屏涂层的抗冲击性符合GB/T 1732-2020测试方法，支持漆膜耐冲击测定法，无裂纹现象
整机设备副屏支持磁吸附功能，可以满足带有磁吸的板擦等教具进行吸附在副屏上。
OPS模块：
1.采用抽拉内置式模块化电脑，抽拉内置式，PC模块可插入整机，可实现无单独接线的插拔。
2.具有独立非外扩展的电脑USB接口：≥3路USB。≥1 路 HDMI ；
3.PC模块的USB接口须为冗余备份接口，在正常使用整机的内置摄像头、内置麦克风功能时，USB接口不被占用，确保教师有足够的接口外接存储设备及显示设备
4.整机具备供电保护模块，能够检测内置电脑是否插好在位，在内置电脑未在位的情况下，内置电脑无法上电工作。（提供第三方权威机构功能检测报告）
白板软件
1.教学软件为全校教师提供可扩展，易于学校管理，安全可靠的云存储空间，根据每名教师使用时长与教学资料制作频率提供可扩展升级至不小于200G的个人云空间。
2.为便于学校听课评课，白板软件自带评课功能，在白板软件中，可直接打开评课，老师通过二维码扫描即可快速进行评课，评课后在学校平台可直接显示评课统计结果。为保证使用稳定性，必须在白板软件界面下，平台需与设备为同一厂家。
3.出于课件私密性考虑，教学软件须一体的信息化教学账号体系；根据教师账号信息将教师云空间匹配至对应学校、学科校本资源库。
4.互动教学课件支持分享至学校校本资源库，学段学科根据教师个人信息自动匹配，分享后课件全校教师可见，并可直接下载使用。校本资源库支持按学科、学段进行快速查找，同时支持关键词精准检索。
5.提供至少30种应用于文本、形状、图片等课件元素的触发动画，可对动画的设置触发条件、动画声效、动画时长、动画延迟和动画方向进行自定义设置。
6.内置不少于40种符合教学需要的课件背景供教师直接使用，且教师可自定义课件背景。
7.支持课件内所有的元素对象创建超链接，可链接到对象所在课件的相关页面、网页、文档等。
8.为方便老时间课件的传阅，软件需支持互动教学课件支持定向精准分享：分享者可将互动课件、课件组精准推送至指定接收方账号云空间，接收方可在云空间接收并打开分享课件；（提供国家权威检测报告复印件）
9.积极响应名校网络课的政策需求，软件需带直播课堂功能，老师可在白板软件中提前创建直播课堂，并关联个人空间中的课件，生成听课码，学生只需微信扫码即可快速加入直播课堂，老师还可实时下发客观答题，学生可远程实时互动答题，并进行课堂发言和同步板书书写。
10.AI智能纠错：软件内置的AI智能语义分析模块，可对输入的英文文本的拼写、句型、语法进行错误检查，并支持一键纠错。
11.为了方便教学反思，支持在白板软件中一键对课堂进行内容实录并选择上传平台，可对实录内容进行语音识别，转化为文字。支持对实录的课件根据课件翻页时间自动切片打点，包括翻页、跳转至任意指定页、支持画笔、橡皮擦、撤销等工具的调用，互动教学游戏中所有元素都可二次拖动，方便对课件进行预览学习。
12.为方便老师利用软件互动功能在原有PPT基础上修改课件，需支持用户在软件中打开pptx格式文件，且用户可在软件中自由编辑原文件中的图片、文字、表格等元素，并支持修改原文件中的动画。
13.出于方便教师快速定位讲解关键教学内容，软件需支持对音频、视频文件进行关键帧标记，可在音、视频进度条任意位置自由设置关键帧播放节点。
14.为方便老师快速处理图片素材，需支持快捷抠图，无需借助专业图片处理软件，即可在白板软件中对导入的图片进行快捷抠图、去背景，处理后的图片主体边缘没有明显毛边，可导出保存成PNG格式。方便老师制作课件。（提供国家权威检测报告复印件）
15.为更好的提升课堂互动性做到寓教于乐，软件需支持创建判断题竞赛游戏，教师可设置正确项／干扰项，让两组学生进行判断对错游戏竞争。提供简单、中等、困难难度及多种预设游戏背景模版，模版样式支持自定义修改。（提供国家权威检测报告复印件）
16.基于教师知识点梳理需要，软件需可对教学知识点以思维导图形式展现，可增删或拖拽编辑内容节点，并支持在节点上插入图片、音频、视频、网页链接、课件页面链接。支持思维导图逐级、逐个节点展开，并可任意缩放，满足不同演示需求。
17.为方便老师讲解古诗词，需支持添加古诗词原文，更改翻译、更改背景介绍、更改作者介绍。便于输出特色性教学文案。（提供国家权威检测报告复印件）
18.基于老师教学需要，减轻老师做教具的负担，软件需可进行地理课教学，包含地理课教学工具，教师可对地理学科中设计的板块、降水、气温、气候、人口、表层洋流、陆地自然带等内容进行直观展示。
19.为方便老师随时随地快速查看分享课件，白板软件具有手机app支持，老师可在手机白板app中快速接收分享课件并进行查看预览。
20.为便于教师结合知识点自主创作的图形，需具备图形自由创作工具，教师可自由绘制复杂的任意多边图形及曲边图形；教师自主创作的图形可存储至个人云空间便于后续使用。
21.提供软件著作权及软件厂家授权书。
教师空间
教师个人空间：
1.空间管理：教师可对个人云空间进行管理，支持课件搜索及图片、音视频、文档等的上传，并支持将任意资源分享至校本资源库。
2.资源分享：可对空间中课件等资源进行分享至校本资料夹，也可以加入资源包进行备授课调用。
3.资源调用：可在空间中直接访问校本库，对校本库的资源进行保存至个人空间进行调用。
4.时间胶囊播放：支持在胶囊中直接对胶囊中的课件进行控制，包括翻页、跳转至任意指定页、支持画笔、橡皮擦、撤销等工具的调用，方便对课件进行预览学习。支持一键对音频内容进行语音识别，转化为文字，方便对讲解内容深入学习。
资源中心：
5.资源情况：资源中心支持教师调用资源，资源类型包括课件资源、题库资源、多媒体图片视频素材资源等。
6.互动课件资源：资源中心课件支持使用配套备授课工具打开并二次编辑，包含各类特色互动内容。
7.多媒体资源：资源中心多媒体资源包含Word、PPT、视频、音频、图片各类型资源。
8.教材管理：教师可进行教材管理，自由添加、删除教材，教学时可在不同教材间切换，以满足不同学段的教学资源需求。
9.资源下发：教师可将课件、题库资源加入资源包，进行备课授课或布置学生作业，方便教师在不同教学场景下进行资源调用。
10.课件预览：支持教师在资源中心课件库中点击所需课件进行预览，并可直接在预览时体验课件交互，包括体验课件动画、学科工具、思维导图、课堂活动等功能。
11.课件使用：教师选择多份课件并下发到配套备授课工具使用时，可选择新建课件或关联现有课件，关联课件可选择在配套备授课工具的个人云空间中关联调用已有课件。
12.多媒体素材使用：支持教师选择媒体图片视频资源插入课件进行使用。
教学设计系统：
13.支持老师阅览学校计划、本学科组计划，并根据上级计划制定个人教学计划，同时支持实时查看、对比教研组计划及个人计划的进展，掌握教学进度。
14.电子教案：教师可以在个人空间直接编写教案，编写教案时可以关联课件，支持教师在个人空间、配套备授课工具查看课件以及教案，方便教师进行教学设计。
15.教师个人教案数据实时统计，包含教师累计课件数、本周制作课件数。
1.提供软件著作权及软件厂家授权书。
安全软件
1、采用一校一码的认证机制，为学校提供专属识别码，通过学校代码进行设备与管理平台之间的关联，保证管理的私密和安全。
2、设备信息：支持查看设备的系统名称、CPU、内存、硬盘、MCU、TV、触摸框、显卡、屏幕、摄像头、网卡、软件版本号、设备ID、联网状态信息，便于排查设备问题。
3、冰点还原：支持创设系统还原点，实现磁盘级的系统还原保护，可根据教学需要自由选择磁盘分区设立还原点、取消还原点。
4、病毒查杀：支持对外接移动存储设备进行即时病毒检查，确保教学安全。
5、优化加速：支持对清理占用设备资源过高的应用进程，释放设备资源，保证设备正常运行
6、弹窗拦截：支持对软件应用弹窗进行无差别拦截，可自定义自动拦截、手动点选拦截、超级拦截，保证教学过程中无干扰。
7、自我保护：用户无法通过传统方法（卸载或者关闭程序）来终止设备辅助管理软件的运行，从而保护管理员可有效的管控设备。信息化赋能培训，1.培训目标：通过培训，切实提高全体教师的信息化教学应用能力，了解交互式教学的基本特征，掌握交互式课件制作的基本方法，掌握信息时代的学生评价与管理方法。
2.培训方式：录播视频+音频视频+学习服务，以慕课、互动交流、案例剖析为主要方式的网络研修
3.培训涵盖包含13个单元，69节线上课程，按天进行课程计划拆分；
4.培训涵盖包含12次在线考试，按天进行考试计划拆分；
5.课程以交互式课件制作为核心，通过专家引领，针对全国优秀课件案例进行深度解读及学习，围绕“交互式课件制作进阶技巧及课件美化，资源搜索力提升”等主题开展全区教师信息化教学应用融合专题研修；
6.培训课程需落地务实，实践性课程比例60%；
7.培训过程中需有专人全程在群内进行答疑，保证培训过程的顺利进行；
8.培训工具账号须与培训平台账号及管理平台账号实现统一身份认证。</t>
  </si>
  <si>
    <t>数字音乐教学系统</t>
  </si>
  <si>
    <t>一、1.集合了教师备课（赏、唱、奏、识、创、评）；
2.视唱播放器（播放音频/视频/乐谱、暂停、停止、循环播放、曲式分析、文档）；
3.分发乐器（控制、清除、全选、钢琴组、木管组、钢管组、弦乐组、打击乐组，民乐组、小打击乐组）；
4乐理教学（音符、节奏、五度转盘、重置、删除小节、删除音符、播放、谱型、拍号、音色），互动打谱，简谱、教学测评、钢琴教学等功能，完全满足中小学教学需求
（以上各项参数为重要功能参数需在测试报告中体现，不满足者视为无效投标）
二、具备备课与授课两个环节，以学校使用音乐教材为核心，备课为资源准备和编辑部分，授课为使用和课堂部分。备课编辑分为两大区域，第一为教案编写区，教师可选择导入现有word教案，或直接在此编写教案，可对教案文档进行基本格式编辑，可对教案文档进行保存；第二为教学功能资源列表区，与6大备课集合相对应，进行备课内容的编辑，每个集合下需要的资源、功能均一一设置和编辑好，上课时即可直接调出使用。授课环节直接选择对应的备课内容集合即可打开使用，教师可以根据当堂课的内容来选择对应的备课内容进行使用，如本节课为欣赏课，则打开“赏”集合即可看到全部相关的资源和功能，不需进行额外的功能操作；文字教案也可以随时打开查看，具备一个独立的小窗口进行展示。
三、欣赏与演唱教学系统：
1、欣赏教学：可聆听音乐、欣赏乐谱、学习曲式等，将教学的音频与完整的教学乐谱相结合，色带行走于乐谱之上，清晰明了的提示教师端当下音频所播放的位置。点触乐谱任意小节，音频即可随之定位播放。将晦涩难懂的乐曲结构，以图形化形式表达出来，运用不同高度的半圆图形代表不同的层级结构，如：乐汇、乐句及乐段等，并通过编辑，描述对每个乐句或乐段的感受。欣赏音乐与分析音乐的教学亦需同步进行，音频定位可以多种方式随时跳转。具备欣赏资源库，包含大量名人、乐器、名曲等欣赏资源，教师可搜索和调用资源进行扩展教学，查看名人文字介绍资料时可同步播放代表作音频、视频进行教学。
2、演唱教学：旨在教授学生学唱歌曲。与书本配套歌谱以全屏的形式展现于学生眼前，抛开多余的元素。配合五线谱或简谱歌谱，进行范唱播放、伴奏播放及单旋律播放，还可改变乐曲速度播放、乐曲音调播放及乐曲音色播放。对于歌曲中的难点唱段，可使用反复功能，对于歌曲中的重点内容讲解，教师可选用重难点乐句功能，将复杂节奏或大跳音程录入其中，改变其速度，反复播放，让学生加深记忆。还可对录入的文件进行保存，循环使用。
四、演奏教学系统：
学习课堂小乐器以及认识其他常见30余种乐器的样式、音色、操作方式，比如架子鼓、竖笛等，通过软件模拟真实乐器样式以及操作方式，即以屏幕点触或鼠标点击的方式代替真实操作方式，点触即实时发声。架子鼓界面包含6鼓4镲，点击即用图形动画形式模拟器件的振动，同时发出真实采样MIDI音色，竖笛等乐器均用图形模拟真实吹奏方式及指法，可打开乐谱播放进行吹奏教学，乐谱播放同时乐器对应指法同步显示，增强教学实用性。系统运用VSTI音源及MIDI音源，对每种乐器进行真声采样，让教师及学生即使只通过MIDI键盘/电子琴键盘、鼠标/触屏操作即能感受真实乐器的音色以及操作方式，认识不同音色以及乐器样式。
五、识谱教学系统：
支持五线谱、简谱的打谱、播放，可通过鼠标/触屏、屏幕键盘、实体电子琴键盘等进行音符的添加和编辑，在实体键盘上按下琴键，既可在五线谱或简谱上显示其对应音符，实时播放对应音符声音，学习音符形状、样式以及连接规则。五线谱乐理教学时，软件界面中可显示出每个音符的基本信息，如：音名、唱名及简谱，还可实时显示音程及和弦性质。五线谱乐理教学时可随时切换乐谱的调式调性，乐谱中调号及音符实时变化，并可随时播放对应声音。识谱教学可教授学生认识常见13种节奏型、音符/休止符/升降记号/谱表等音乐符号、五线谱及简谱相关的乐理知识。具备软件节拍器，利用高精度计时器精准控制，节拍器音色可调。具备乐理知识库，包含大量中小学所涉及的乐理知识点，教师只需搜索并调用。
六、五线谱创编教学系统：
支持可新增任意数量小节五线谱的打谱功能，教师和学生可在五线谱上进行“音乐新课标”要求的8小节的节奏创编或旋律创编，也可进行大篇幅完整的旋律创编。创编功能需适应中小学教学环境，需提供全音符至三十二分音符、全休止符至三十二分休止符、附点、升降记号的添加与编辑，以及10种常见拍号切换、2种谱表切换及相应功能。音符、乐谱编辑可通过触摸屏点触、屏幕钢琴键盘点触以及实体电钢琴、电子琴键盘弹奏三种形式。教学环节中，教师可进行示范打谱，学生可往后进行接龙打谱，让学生高度参与音乐课堂中，创编结果可保存为MIDI音频格式和PDF文档格式进行传播和分享，为每位学生留存一个成长印记，打开乐谱查看功能需支持MIDI格式文件。
七、设备与发声控制：
1、设备控制：具备专门的设备设置面板，可随意设置ASIO驱动设备、喇叭外放设备、MIDI输出设备、MIDI输入设备，ASIO驱动设备可挂载VSTI插件发声，MIDI输出设备可驱动MIDI发声，MIDI输入设备兼容市面所有MIDI设备（如电钢琴、电子琴、电鼓等），即插即用，随意切换。
2、VSTI发声控制：系统内置30种以上VSTI音源插件，默认包含常见的键盘、木管、铜管、弦乐、打击乐、民乐、小打共七种类型的常见30余种乐器，同时可针对学校乐器特色教学需求定制VSTI音源，如葫芦丝、马头琴等地区特色。新增VSTI音源安装至软件系统，配合对应功能即可使用。
3、MIDI发声控制：MIDI发声默认使用128种GM音色，针对特定软件功能使用专用MIDI音源，如贝斯、鼓等电子乐器学习样式、演奏方法时需使用特定MIDI音源。为满足教师扩展教学需求，MIDI音源可定制和替换，MIDI音色数可扩展至数百种。
八、其他：
1、软件环境为Windows7及以上系统，支持鼠标、触屏操作方式
2、配件：软件盒、操作说明书、加密U盾、U盘/光盘，U盘/光盘中包含软件安装包、软件演示视频、软件操作说明书电子版。 投标人需提供产品软件测试报告复印件加盖公章及软件著作权复印件加盖制造商公章。</t>
  </si>
  <si>
    <t>1、键盘：61键电钢琴键盘。
2、五线谱表：一组大谱表，采用白色可书写面板。
3、教学：采用键盘、五线谱教鞭同步教学方式。
4、音色：标准GM音色（128种）+ 一组标准键盘打击乐。
5、节奏：内置200种常用节奏。
6、示范曲：内存700首，600首中小学常用歌曲，100首中外名曲；插上U盘将致无限量。
7、显示：4.7寸彩色液晶显示面板，实体触摸按键，LED标准简谱显示。分别有两组两个不同区域指示灯，指示灯数量≥70个，其中彩色显示灯数量≥23个。
8、操作：采用数字按键、+/-键配合，操作方便，更人性化。
9、蓝牙：手机蓝牙连接
10、变调：五线谱12中变调，并显示调名（键盘全乐理教学）。
11、调号转换：电教鞭上具有升调“#”、降调“b”转换键。
12、和弦：自动和弦。
13、录音：录音时间超过两小时。
14、七彩色键盘显示灯，显示效果更直观有趣，增强教学效果。
15、主音量：具有32级音量调节范围。
16、伴奏音量：具有32级音量调节范围。
17、节奏控制：启动/停止、自动低音和弦（A.B.C）、同步启动
18、FUNCTION：延音、颤音、节拍器等。
19、具有U盘、可直接播放卡内的MP3文件。
20、接口：双教鞭接口；MIDI输入/输出；线路输入/输出。
21、乐理：四根七彩标尺演示能更清新分析和理解基础乐理。
22、具有键位与五线谱对应的LED指示灯，可对照键盘与五线谱相应的位置。在播放示范区时，对应的LED会显示音高，寓教于乐。可直接与电脑连接使用。尺寸重量：180*100*6厘米，重量：26KG 提供本产品绿色环保证书复印件加盖公章</t>
  </si>
  <si>
    <t>电脑</t>
  </si>
  <si>
    <t>1.CPU：I7-12500 六核 主频3.0
2.主板：B660芯片组
3.内存：8G内存，最大支持32G内存容量；
4.硬盘： 256G SSD固态硬盘（出厂预装，非后期改装）
5.显卡：集显
6.网卡：集成100/1000MB自适应网卡
7.声卡：集成HD Audio-r，支持5.1声道（提供前2后3共5个音频接口）
8.光驱：DVD刻录
9.扩展槽：≥1个PCI-E*16、≥2个PCI-E*1、≥1个PCI槽位
10.接口：≥6个USB接口（其中前置至少2*USB3.2 Gen2+4*USB3.2 Gen1），1组PS/2接口、1个串口，主板集成2个视频接口（其中至少1个非转接VGA接口）
11.键盘、鼠标：防水菌键盘、抗菌鼠标 
12.电源：110/220V 180W 85Plus节能电源
13.机箱：标准MATX立式机箱，顶置开关，顶置提手，机箱体积≤8L 
14.显示器：≥21.5英寸，分辨率1920x1080
15.操作系统：WIN11 HB 中文版（64BIT）
16.管理功能：智能USB屏蔽技术，仅识别键盘、鼠标，无法识别USB读取设备，有效防止数据泄露；智能云教室应用-出厂预装原厂同品牌集中部署和管理软件（非原厂需提供第三方至少三年的正版授权）软件方式实现系统部署、集中管理：同传功能  
17.其它：要求针对主机主要部件提供3年保修及上门服务；提供独立品牌售后服务网点（非销售网点加盟形式），并提供售后服务网点地址、工程师、电话及售后服务网点门头照片；投标时需提供厂家针对此项目的产品标准保修承诺；产品生产商有通过计算机平均无故障运行时间MTBF不低于100万小时认证的资质；原厂商具有IT资产回收环保处置服务能力，提供营业执照复印件并加盖原厂公章（营业范围必须包含IT资产回收环保处置）；原厂商服务体系应通过信息技术服务管理体系ISO/IEC20000认证和CCCS客户联络中心标准体系认证，提供证书复印件并加盖原厂公章；制造厂商自有设计中心通过国家工业和信息化部国家级工业设计中心认证，并提供相关证明材料</t>
  </si>
  <si>
    <t>功放</t>
  </si>
  <si>
    <t>主要功能特点：
1、拥有四组输出接口，可连接4只4-8Ω音箱；
2、双声道信号指示灯；
3、RS232控制接口（定制功能)；
4、带数码显视屏；
5、三路音源输入，带输入选择切换开关；
6、四路话筒插口（环保麦克风插口自带DC+6V电源）；
7、采用双声道高保真全分离件、全频带功率放大系统；可实现话筒音量、高低音独立控制及混响调节,线路可进行音量及高低音独立调节；能有效的抑制声反馈，克服“啸叫”；
8、机架式机箱,主要功能键采用暗藏式设计、有效避免产生误操作，能有效延长扩音系统的使用寿命；
9、全中文界面,易于国内用户使用；
10、可广泛应用于多媒体教室、小型会议室等场所的扩音。
主要技术参数：
1、额定功率：2×150W/8Ω；
2、最大功率：2×300W/8Ω；
3、频率响应：线路输入 20Hz-20KHz、话筒 60Hz-14KHz；
4、线路音调控制：高音 10KHz±12dB、低音 100Hz±12dB；
5、话筒音调控制：高音 10KHz±12dB 、低音 100Hz±12dB；
6、额定输入电平：话筒 15mV（非平衡）、线路 200mV；
7、额定输出电平：线路 0.775V；
8、失真度 ≤0.5%；
9、信噪比：≥80dB(A计权)；
10、主保险丝：4A；
11、电源：交流220V±10%/50Hz；
12、材质及表面处理：铝合金喷沙处理；
13、颜色：银色；
14、所投功率放大器失真度限制输出功率、信噪比及频率响应部分，提供带CNAS标识功能证明材料（包括但不限于测试报告、官网或功能截图等）复印件加盖厂家公章；
15、所投功率放大器具备中央电化教育馆《数字校园综合解决方案》认证证书复印件加盖厂家公章；                                                                                  16、所投功率放大器具有RoHS环保认证证书复印件加盖厂家公章</t>
  </si>
  <si>
    <t>无线话筒</t>
  </si>
  <si>
    <t>主要功能特点：
1、高保真咪芯，高音细腻，中低频更足，拾音更强大，合金拉丝面板；
2、大宽体金属机箱，K歌音效完美；                                                                                                                                                                                       3、2通道UHF无线系统，每个通道100个频率可选；
4、配有LCD液晶显示，实时反馈系统工作状态；
5、采用数字音码锁定技术，有效阻隔使用环境中杂讯干扰；
6、采用最新红外线自动对频（IR）与自动选频（AFS）技术，设定和操作更简便；
7、每只话筒可互换使用，手持管使用金属外观，经久耐用，性能稳定，可选配手持/领夹式/头戴式话筒。
主要技术参数： 
1、使用电池，两节1.5VV电池；
2、标准工作电压时正常工作电流(mA)；140mA
3、标准工作电压时正常工作功率(W0.42W)；
4、最低工作电压(V)2.0V；
5、使用时间(h3.5/h)；
6、使用方式（手持式、鹅颈式、头戴式）；
7、载波频段(MHz)UHF640~699.7MHz；
8、振荡模式PLL锁相环综合控制；
9、频带宽度(MHz)60MHz、；
10、发射功率(mW18mW/30mW可调)；
12、拾音器动圈式；
13、拾音器灵敏度(dB-38dB±2dB(0dB=1V/PalKHz))；
14、指向特性全指向性；
15、频率调整IR红外线自动；
16、频率响应(hZ)30-18,000 Hz；
17、输出阻抗(Ω≤600Ω)； 
18、操作显示LCD液晶显示；
19、接触发射强度(dB)大于8dB；
20、旋钮带LED蓝灯背光；                                                                                                                                                                                                              21、所投产品需提供针对性参数带CNAS标识功能证明材料（包括但不限于测试报告、官网或功能截图等）复印件加盖投标人公章</t>
  </si>
  <si>
    <t>音箱</t>
  </si>
  <si>
    <t>主要功能特点：
1、两分频卡包式多媒体音箱，动态性能良好；
2、箱体结构采用计算机CAD辅助设计；
3、分频器经过专业扬声器测试系统调校、检测；
4、音质清晰自然、人声表达准确；适用于多媒体课室和电教室。
主要技术参数：
1、额定功率：80W；
2、最大功率：240W；
3、额定阻抗：8Ω；
4、频率响应：50Hz-18kHz；
5、驱动器：1个8寸长冲程低音驱动器、2个3寸前纸盆高音；
6、灵敏度：88dB/1W/1M；
7、最大声压级：112dB；
8、分频器：1.8KHz；指向性覆盖角：140°（H）x100°（V）；
9、连接器：正负极接线夹；
10、箱体型式：倒相式；
11、箱体及外饰：高密度中纤板（黑色）箱体，钢网；
12、安装：顶部10CM孔距2个M8吊挂；
13、所投音箱额定噪声功率、额定阻抗及频率响应部分，提供带CNAS标识功能证明材料（包括但不限于测试报告、官网或功能截图等）复印件加盖厂家公章；</t>
  </si>
  <si>
    <t>音箱吊架</t>
  </si>
  <si>
    <t>最大承受20Kg/只</t>
  </si>
  <si>
    <t>数字音乐教室教学主控仪</t>
  </si>
  <si>
    <t>1.主机预装节能专用芯片，可动态调整电压及有效节能的电压控制装置。采用双路双频设计可通过网络交换机网络IP或USB与计算机IP直连。
2.系统连接采用水晶头以太网线并行连接，可同时对链接终端进行管理控制，音频控制器与千兆交换机相连可以任意拓展学生终端数量不受数量限制。
3.设备搭载:台式电脑、笔记本电脑、支持WIN10操作系统且不受计算机系统限制全面支持Windows全系列操作系统，支持传统BIOS主板及UEFI主板。
4.软件终端故障提示功能：若终端有硬件故障或线路故障，系统自动提示发生故障的位置。
5.满载情况下，功耗仅为\100瓦；
6.尺寸规格：320mm#170mm#200mm 
7.具备Broadcom 5720双端口千兆网卡、接口。
8.电源≥550W；
9.芯片组为英特尔Intel C204 Chipset系列芯片组。
10.音频控制器具有智能通风散热：音频控制器内部温度达到一定数值时，通风散热系统智能启动，待内部温度降低后自动停止，在保证散热的同时减少了噪音；
11.数字音频控制器具有智能电源管理系统：软件启动时音频控制器电源自动启动，软件关闭后音频控制器电源自动关闭；</t>
  </si>
  <si>
    <t>系统软件</t>
  </si>
  <si>
    <t>正品保证软件，首次使用提供48位字母数字组合激活码，激活使用软件；
1、软件具有授课、分组授课、自习、分组自习、录音、监听、班级管理、音频控制、广播课件、及课堂计时器等模块。为了适应不同电钢琴和不同品牌的话筒耳机，软件配置了音量调节菜单，可在安装现场调节各种初始化音量值以适应不同的电钢琴和话筒及耳机，保证在系统初始化后达到最佳的声音效果。
2、教学授课（分组授课）功能：
具有呼叫座席提示，老师应答后学生终端指示灯自动熄灭，增加了教学互动及乐趣；
具有一键快速关闭和还原学生话筒和琴声功能，方便老师在教学授课中管理学生；
可根据教学需求进行一人和多人示范从而实现小组示范功能，同时学生可与老师组成两人或者多人合奏合唱以满足不同的教学需求；
老师可以选择任意听学生弹琴和说话，也可以任意选择与任何一个学生通话而不影响其他同学；
老师可以随时对任意学生录音，录音后老师可以和该学生一起收听所演奏的曲目，也可以选择该学生自己单独收听，并且还可以选择以教材的形式广播给全班学生收听，所录制的曲目自动保存到对应的文件目录中。
系统具有调节老师话筒和耳机音量的快捷键，方便老师在教学中完全可以只操作电脑而不用按教师终端上的控制键，极大的减少了老师繁琐的操作；
系统具有老师录音功能，老师可以录制演奏曲和说话声，录制后可以试听满意后可以以文件的形式保存在专用目录中随时调取使用，并可将保存的录音文件以广播的形式发给全班学生收听。
3、自习（分组自习）功能：
系统自带单人、二人、四人分组以及自由分组功能，可以实现单人自习练习、二人相互讨论合奏、四人相互讨论合奏等，方便老师操作及管理分组的学生；
老师可以选择与任意一名及任意一组学生通话不干扰其他学生，可选择听任意一学生和任意一组组学生从而实现教师一对一及一对多自习辅导；
可以对学生单独录音和小组录音及对单人、小组、全班播放录音音频文件。
具有一键快速关闭和还原教师广播功能键， 方便老师在学生自习时自己做一些创作或练习而不会干扰学生练琴。
老师可将任意两个以上学生单元分为一组而实现小班辅导管理等功能； 
座席监测功能，从学生单元上的灯光信号指示可以监测学生的自习状况，老师可以选择开启与关闭此功能；
自习状态下老师可以下放教材到学生终端上，学生可以按终端上的播放/暂停、快进、快退、停止键进行重复收听进行自习练习。
4、考试功能：
考试中老师可以听任意学生，可以与任意一名学生通话。
考试结束后全班所有学生演奏的考试曲自动保存到对应的班级目录中，以学生名字为文件名，无需指定存储位置，老师可以将录音的文件以广播的形式发送给全班收听。
5、班级管理功能：
可以为不同班级编辑修改对应的学生姓名，调整教室布局，方便老师管理不同的班级及学生；
*可以任意新增、重命名、删除班级信息；
6、其他功能：
课堂笔记：系统软件自带课堂笔记功能，老师可随时记录课堂记录，可新增、重命名文件，具有专用的笔记列表存储，无需用户指定笔记存储位置，自动存储在软件安装目录，打开软件后自动加载历史笔记；具有编辑选中的笔记和删除选中的笔记的快捷键；
课堂计时器：软件右上角嵌入课堂时钟，课堂时钟以每节课45分钟为标准，数字以红色醒目字体和倒计时模式显示，教师打开软件即进入上课倒计时，例：教师打开软件开始上课，3分钟后课堂时钟显示为42分钟，此功能插件可以使教师更好的把握上课的时间和进度。
管理控制软件学生端模块：软件界面内置学生模块，模块有录音、监听、通话、示范功能，功能插件以抽象图形显示，鼠标指针触到此图形范围则图形隐藏后以中文显示此功能，鼠标离开则显示抽象图形，鼠标点击对应功能，学生模块会以特殊色块显示，用于区别其它模块。  
呼叫清除：可以一键清除学生的所有呼叫；
录音清除：可以一键清除学生的录音文件；
7、自动巡检功能：
可以选择打开或关闭此功能；
在使用过程中当终端连接异常或终端工作异常时软件会自动提示警告语，并在学生单元上以红色显示发生异常的终端的位置；
巡检诊断：能检测各通道音频数据，并以正玄波的形式显示在对应的数据通道上，能快速的查看指定终端是否有音频数据及数据是否在正常范围。
8、全班广播：无论什么模式下可以随时为学生下放音频广播文件。
9、最新调教的混音录音通道，电脑声卡无需与教师终端连接，内建的数字录音功能既保证了录音效果，又完美解决了声卡输出与琴声输出因电平值大小不一的冲突问题。
10、单独的音乐列表模块，方便教师随时调取课件资源。
11、软件包含了522首MIDI音乐示范曲中外名曲练习曲，主要应用于该系统的演示、示范、广播、自习、授课等，无需连接互联网再下载，直接使用。
12、3个G的机械钢琴教学视频课件。
13、电钢琴管理控制软件首次使用提供48位字母数字组合注册激活码，激活使用软件；以保证使用人购买的软件为正版，无知识产权纠纷。
提供软件激活码截图、功能截图、著作权证书复印件加盖公章。</t>
  </si>
  <si>
    <t>教师管理控制端</t>
  </si>
  <si>
    <t>1.尺寸规格（约）：（145mm*95mm*30mm）
2、自主知识产权的专用芯片；差动全数字信号，抗干扰力强；
3、改良过的教师终端音量比老款大幅提升，并且不会出现破音
4、44.1K /16位双声道立体声CD音质；信噪比&gt;80dB；失真度&lt;1%；
5、终端延时：小于千分之一秒，绝无延迟感觉；
6、终端功能：音量调节，呼叫开关，麦克风开关，状态指示；
7、端接口：两组麦克风、电子琴耳机接口方便教师随意拓展新的方式；
8、终端连线：使用以太网线并行连接，安装简便、性能稳定。</t>
  </si>
  <si>
    <t>教师耳机</t>
  </si>
  <si>
    <t>头梁：防夹悬浮头梁
喇叭单元：50mm
方向性：全指向
声效：立体声效
灯光：无
喇叭灵敏度：109dB±3dB
咪头尺寸：30*27mm
咪头指向：全指向
抗阻：21Ω±15%
频响范围：20Hz-20KHz
咪头灵敏度：-38±3db
咪头抗阻：≤2.2KΩ
线长：约1.4米</t>
  </si>
  <si>
    <t>教师电钢琴</t>
  </si>
  <si>
    <t>1、键盘：88键（键盘:配备擒纵装置，象牙质感）
2、力度感应：键感: 3种
3、音源：Roland钢琴音色
4、最大复音数：128
5、音色：15种
6、数码音效：均衡:3 种，混响:关闭,4 种， 合唱:关闭,4 种
7、内置乐曲：16首
8、节拍器：拍子：0，2-6（速度范围：30-280）
9、移调：触键变调：-6--+5 (以半音程为单位)
10、微调：415.3–466.2 Hz (以0.1 Hz为调节单位)
11、输入/输出端口：DC IN 接口、Input Stereo 接口：1/4英寸耳机型、Output (L/Mono, R) 接口： 1/4英寸耳机型、USB Computer 端口： USB B 型、Phones 接口x 2: 立体声耳机型, 立体声1/4英寸耳机型
12、踏板：延音踏板 、弱音踏板 、持续音踏板 
13、扬声器：15 cm x 2      10W x 2
14、尺寸：1,380 x 485 x 1000 mm（包含琴架及谱架）
15、提供制造商授权书和售后服务承诺函（原件并加盖制造商公章）
16、提供国家轻工业乐器质量监督检测中心出具的检测报告（复印件并加盖制造商公章）</t>
  </si>
  <si>
    <t>琴凳</t>
  </si>
  <si>
    <t>木制四条腿，皮革面</t>
  </si>
  <si>
    <t>操作台</t>
  </si>
  <si>
    <t>2000×600×880多功能操作台，嵌入式设计理念，教师用琴、与计算机及相应主控设备可内置，整洁、美观、大气，节约空间，适用性强。</t>
  </si>
  <si>
    <t>学生终端控制器</t>
  </si>
  <si>
    <t>1尺寸规格（约）：（120mm*90mm*30mm）；                                         
2、自主知识产权的专用芯片；差动全数字信号抗干扰力强。
3、终端操作面板采用按键操作，简单方便
提供更加敏捷的操作体验，能消除了机械按键长时间使用引起的接触不良、
按键失灵机器故障。延长了产品使用寿命。
4、44.1K /16位双声道立体声CD音质；信噪比L&gt;80dB；失真度&lt;1%
5、终端延时：小于千分之一秒，绝无延迟感觉
6、终端功能：音量调节，呼叫开关，麦克风开关，状态指示；
7、终端接口：一组麦克风、电钢琴、耳机接口
8、终端连线：使用以太网线并行连接，安装简便、性能稳定。</t>
  </si>
  <si>
    <t>学生耳机</t>
  </si>
  <si>
    <t>学生电钢琴（含电钢琴支架）</t>
  </si>
  <si>
    <t>1、键盘：88键（键盘:配备擒纵装置，象牙质感）
2、力度感应：键感: 3种
3、音源：Roland钢琴音色
4、最大复音数：128
5、音色：15种
6、数码音效：均衡:3 种，混响:关闭,4 种， 合唱:关闭,4 种
7、内置乐曲：16首
8、节拍器：拍子：0，2-6（速度范围：30-280）
9、移调：触键变调：-6--+5 (以半音程为单位)
10、微调：415.3–466.2 Hz (以0.1 Hz为调节单位)
11、输入/输出端口：DC IN 接口、Input Stereo 接口：1/4英寸耳机型、Output (L/Mono, R) 接口： 1/4英寸耳机型、USB Computer 端口： USB B 型、Phones 接口x 2: 立体声耳机型, 立体声1/4英寸耳机型
12、踏板：延音踏板 、弱音踏板 、持续音踏板 
13、扬声器：15 cm x 2      10W x 2
14、尺寸：1,380 x 485 x 1000 mm（包含琴架及谱架）
15、提供制造商售后服务承诺函（原件并加盖制造商公章）
16、提供国家轻工业乐器质量监督检测中心出具的检测报告（复印件并加盖制造商公章）</t>
  </si>
  <si>
    <t>学生琴凳</t>
  </si>
  <si>
    <t>施工辅材</t>
  </si>
  <si>
    <t>安装所需要的优质网线电源线、优质线槽、优质插排，漏电保护器，固定件、线路护套、绑扎带、绝缘胶布等</t>
  </si>
  <si>
    <t>安装费用</t>
  </si>
  <si>
    <t>安装工程师往返的火车票（硬卧），食宿费、补助，设备培训讲解。</t>
  </si>
  <si>
    <t>5、初中体育室</t>
  </si>
  <si>
    <t>编号</t>
  </si>
  <si>
    <t>规格 型号 功能</t>
  </si>
  <si>
    <t>单价(元)</t>
  </si>
  <si>
    <t>体育</t>
  </si>
  <si>
    <t>计算器</t>
  </si>
  <si>
    <t>函数型</t>
  </si>
  <si>
    <t>录放音机</t>
  </si>
  <si>
    <t>双卡，支持U盘、内存卡，可读光盘</t>
  </si>
  <si>
    <t>扩音设备</t>
  </si>
  <si>
    <t>便携式，频率响应：100Hz～10kHz,±3dB；
使用电源：锂电池,一次充电可连续使用6小时以上；功率为25W；采用ABS工程塑料；音色清晰，声音洪亮，适用面积200m2以上</t>
  </si>
  <si>
    <t>打气筒</t>
  </si>
  <si>
    <t>带储气罐/人工充气,适合给各种球类充气</t>
  </si>
  <si>
    <t>机械秒表</t>
  </si>
  <si>
    <t>分针15分/圈，秒针30/分，延续走时6小时</t>
  </si>
  <si>
    <t>数字秒表</t>
  </si>
  <si>
    <t>分辨率：0.01s，10min测量精度≤0.2s</t>
  </si>
  <si>
    <t>布卷尺</t>
  </si>
  <si>
    <t>30m，仿皮外壳，尺带：苎麻布卷尺，防水，防腐蚀；铜制卡扣和收放扣</t>
  </si>
  <si>
    <t>盒</t>
  </si>
  <si>
    <t>运动计数器</t>
  </si>
  <si>
    <t>计数范围：0～9999</t>
  </si>
  <si>
    <t>指南针</t>
  </si>
  <si>
    <t>铝合金材质，表面阳极氧化，金属挂环，内置阻尼油</t>
  </si>
  <si>
    <t>测向仪</t>
  </si>
  <si>
    <t>便携式设计的风向风速测量仪，采用三杯式旋转架构传感器，测量部分采用单片机控制测量技术，带有数据所存功能。</t>
  </si>
  <si>
    <t>体育器材架</t>
  </si>
  <si>
    <t>体育器材橱（柜)</t>
  </si>
  <si>
    <t>隔板可调</t>
  </si>
  <si>
    <t>田径成套软式器材</t>
  </si>
  <si>
    <t>软式练习跨栏架</t>
  </si>
  <si>
    <t>环保塑胶发泡材料制成，色彩鲜艳，材质柔软，由底板横板和侧板构成，侧板与横板之间以及侧板与底座之间均为榫卯连接，拆卸组装方便。            横板长：700mm，宽90mm             底板长：700mm，宽220mm            侧板下底长：220mm，高560mm        高度可三档调节为：300mm、500mm、600mm                             所有板的厚度18mm</t>
  </si>
  <si>
    <t>可调节跨栏架</t>
  </si>
  <si>
    <t>栏板为塑料PVC，栏架为铝合金材料，底座与立杆之间通过塑料三通装置插接，立杆内部安装弹簧卡扣实现高度随意调节，栏架可拆卸组装，方便搬用而且轻便、安全。                        栏板长度：1200mm，宽度70mm，厚度20mm                              栏架底座长：1200mm，宽700mm
四档高度调节分别为：550mm、650mm、760mm和840mm
铝合金管件的壁厚≥1.5mm
栏架整体重量为2800克-3200克之间，跨栏板调至各高度时，跨栏板顶部中心位置水平施加1KG以上的拉力时，跨栏架均应翻到</t>
  </si>
  <si>
    <t>软式练习标枪</t>
  </si>
  <si>
    <t>整体呈火箭形状，枪身为EPE环保塑料泡沫管，外覆PVC薄膜，枪身笔直，枪头为圆形弧状，里边为EVA，外边套有硅胶套，四片尾翼由XPE塑料发泡材料制成并呈十字形拼插，与枪身结合牢固，不易脱落，标枪的重心应在枪身中间偏后位置。长：800mm                         直径：φ50mm                      尾翼宽度：200mm                   正常投掷飞行距离≥20m</t>
  </si>
  <si>
    <t>掷准练习标枪</t>
  </si>
  <si>
    <t>由橄榄形头部和尾翼构成，头部由PU发泡材料制成，材质柔软，三个塑料响哨呈120度对称安装在头部中央；三片尾翼由EVA制成，分别呈120度粘贴在由头部连接出的软管壁上。枪体长度：300mm
头部长度：160mm
尾翼长度：140mm
最大处直径：φ85mm
重量：120g</t>
  </si>
  <si>
    <t>塑胶练习标枪</t>
  </si>
  <si>
    <t>枪头由柔软塑胶材料制成，枪身由塑料制成，由枪头、枪身和尾翼三部分组成，每个部分之间通过螺纹活动连接，可以自由拆卸组装，枪身为管状结构，可以填充沙子以增加重量，枪体有提示持握位置和防滑功能的环状纹和突出颗粒，十字弧形尾翼，标枪整体外形呈火箭形状。                           标枪总长：680mm 
枪头长：90mm
枪身长：270mm
尾翼部分长：320mm                 枪头和枪身直径均为：φ35mm
持握部直径：φ37mm
尾翼最宽处：100mm
重量：300g</t>
  </si>
  <si>
    <t>软式标枪400g</t>
  </si>
  <si>
    <t>由标枪和标枪带哨阻拦器构成，标枪枪身为铝合金，枪头用柔软塑胶材料制成，枪尾装有软材料保护套,枪身上套有标枪带哨阻拦器。              质量：400g
长：1850mm-1950mm                  把手宽度：130mm-140mm</t>
  </si>
  <si>
    <t>软式标枪500g</t>
  </si>
  <si>
    <t>由标枪和标枪带哨阻拦器构成，标枪枪身为铝合金，枪头用柔软塑胶材料制成，枪尾装有软材料保护套,枪身上套有标枪带哨阻拦器.               质量：500g
长：2000mm-2100mm
把手宽度：130mm-140mm</t>
  </si>
  <si>
    <t>多功能折叠长垫</t>
  </si>
  <si>
    <t>里面为环保塑料泡沫板，外面为塑料皮革，由四块依次连接的子垫，其边缘以及连接部通过皮革热压密封连接而成，使得每个子垫都可以向正反两个方向反转。规格尺寸：600*1800*25mm</t>
  </si>
  <si>
    <t>带轮便携器械包</t>
  </si>
  <si>
    <t>高强度牛津布或皮革制成，包底部装有滑轮，前面和两侧都有拉手，上面有粘钩杆套。                           长*宽*高：1300*350*500mm</t>
  </si>
  <si>
    <t>标枪带哨阻拦器</t>
  </si>
  <si>
    <t>由EVA塑料发泡材料制成，带有塑料响哨，在飞行过程中可以发出哨音并可以被阻拦网阻拦下来,标枪重心必须在把手范围内。                           外径（粗）：80mm  外径（细）：36mm     内径：22mm        高：90mm</t>
  </si>
  <si>
    <t>橡胶实心球2kg</t>
  </si>
  <si>
    <t>球体外胆由天然橡胶材料制成，可充气。                                质量：2000g                       直径：φ160mm～170mm</t>
  </si>
  <si>
    <t>软式练习铅球</t>
  </si>
  <si>
    <t>外胆由柔软塑胶材料制成，通过适当充气使手感更加柔软。                直径：φ90mm～100mm   质量：1000g</t>
  </si>
  <si>
    <t>软式铅球3kg</t>
  </si>
  <si>
    <t>外部为柔软塑胶材料外壳，内部为金属圆珠配重，罐装口采用契形软塞子予以封堵，塞子上设有通气小孔。  质量：3000g        直径：100mm～110mm
塞子直径：φ20mm</t>
  </si>
  <si>
    <t>软式铅球4kg</t>
  </si>
  <si>
    <t>外部为柔软塑胶材料外壳，内部为金属圆珠配重，罐装口采用契形软塞子予以封堵，塞子上设有通气小孔.         质量：4000g                       直径：110mm～120mm
塞子直径：φ20mm</t>
  </si>
  <si>
    <t>软式教学铁饼</t>
  </si>
  <si>
    <t>柔软塑胶材料制成的空心结构，边缘有一处做成锯齿状，该处对侧边缘处镂空形成一个把手，在饼的两面分别有标示旋转方向的箭头和表示左、右手持握的L和R英文字母。                      直径：φ200-220mm 中心厚度：35-45mm       边缘厚度：15mm    重量：400g</t>
  </si>
  <si>
    <t>软式铁饼800g</t>
  </si>
  <si>
    <t>环保塑胶材料制成，色彩鲜艳，质地柔软,两边对称，外表光滑。            质量：800g                        直径：φ180mm-190mm               中心厚度：35mm-40mm                    边缘厚度：15mm                    饼心直径：50mm～55mm</t>
  </si>
  <si>
    <t>软式铁饼1000g</t>
  </si>
  <si>
    <t>环保塑胶材料制成，色彩鲜艳，质地柔软,两边对称，外表光滑。质量：1000g                        直径：φ190mm-200mm               中心厚度：40mm-45mm                    边缘厚度：15mm                    饼心直径：55mm～60mm</t>
  </si>
  <si>
    <t>软式接力环</t>
  </si>
  <si>
    <t>柔软塑胶材料制成的空心圆圈结构，圆圈内环和外环壁上设置有防滑纹，环体设有气嘴，可进行充气。             外圈直径：φ175mm                    内圈直径：φ105mm</t>
  </si>
  <si>
    <t>软式接力棒</t>
  </si>
  <si>
    <t>里面为PVC材料，外面及两端均由橡胶发泡材料包裹，质地柔软，色彩鲜艳。  长度：300mm                       直径：30mm-φ35mm</t>
  </si>
  <si>
    <t>根</t>
  </si>
  <si>
    <t>铝合金接力棒</t>
  </si>
  <si>
    <t>优质铝合金材料制成，棒体无缝，彩色亚光喷漆，两端边缘采用卷边工艺，色彩鲜艳。                           长度：300mm       直径：φ38mm                      重量：80g</t>
  </si>
  <si>
    <t>体能训练绳梯</t>
  </si>
  <si>
    <t>由柔软塑胶材料和尼龙绳制成，绳梯的阶梯之间的宽度可任意灵活调节。绳梯总长：1000mm     宽：500mm                         PP横条长：505mm，宽37mm， 厚5mm   尼龙绳宽：25mm</t>
  </si>
  <si>
    <t>体能训练弹力带2米</t>
  </si>
  <si>
    <t>天然橡胶材料制成，无缝连接呈圆环状，外表光滑。宽度：45mm                        周长：2080mm                      厚度2.5mm</t>
  </si>
  <si>
    <t>条</t>
  </si>
  <si>
    <t>体能训练弹力带4米</t>
  </si>
  <si>
    <t>天然橡胶材料制成，无缝连接呈圆环状，外表光滑.                      宽度：20mm         周长：4000mm                      厚度2.5mm</t>
  </si>
  <si>
    <t>撑竿跳软式撑杆</t>
  </si>
  <si>
    <t>内部材质为管状玻璃纤维，外部材质为发泡橡胶，有防滑纹，两头有防磨损的塑胶球头。                        杆长：2000mm
裸杆外径：φ25mm
裸杆内径：φ16mm
带软套外径：φ35mm
静负荷承受能力≥1000牛顿</t>
  </si>
  <si>
    <t>软式跳高横竿</t>
  </si>
  <si>
    <t>杆体由柔软泡沫材料制成，中间串有高强度弹力绳，弹力绳两端连接ABS塑料绳扣，绳扣上有两个圆孔和一个契形开口，弹力绳穿过绳扣可以实现与立杆快捷连接。                           杆体长度：3500mm
直径：φ30mm
中间高强度弹力绳长度：4000mm
直径：φ3mm
塑料绳扣直径：φ45mm</t>
  </si>
  <si>
    <t>便携式充气筒</t>
  </si>
  <si>
    <t>材质：PVC，带充气软管及气针，把手套内有弹簧便于反复充气。            气筒高度：300mm                   直径：φ30mm</t>
  </si>
  <si>
    <t>材质：ABS彩色塑钢，金属指环和按键，通过旋转侧面按钮可以随时回零。数字显示范围：0-9999</t>
  </si>
  <si>
    <t>便携式起跑器</t>
  </si>
  <si>
    <t>柔软塑胶材料制成，凸起处的两面呈不同的倾角并有防滑纹，底部有防滑网格，在塑胶场地使用不能打滑。长：260mm 宽：90mm   高：80mm   中间部分凸起，两个斜面与底面的角度分别为：40-45度和70-80度</t>
  </si>
  <si>
    <t>起跑发令组合</t>
  </si>
  <si>
    <t>发令信号旗与发令声音信号集于一体，两个信号旗板为亚克力材质，分别为红色和黄色，分别契合在两个夹板上，夹板为实木，由金属合页连接并配有金属把手，通过两个夹板的发力夹合发出声音信号。                          信号板长：250mm   宽：180mm                         厚度：2mm         夹板长：450mm                    宽：40mm           厚度：15mm</t>
  </si>
  <si>
    <t>数字圆跳垫</t>
  </si>
  <si>
    <t>材质：塑料泡沫+防滑皮革双面复合而成，印有0-9数字，10个为一套。       直径：φ470mm           厚度：5mm</t>
  </si>
  <si>
    <t>30米大号皮尺</t>
  </si>
  <si>
    <t>皮革材质，每10米一种颜色，整米和每20厘米丝网印刷有刻度和数字。         宽：150mm         长度：30000mm</t>
  </si>
  <si>
    <t>彩色标志杆组合</t>
  </si>
  <si>
    <t>由杆、底座、连接卡子和标志小旗组成，塑料制成；杆和座可以分离，底座下部有塞子，拧开塞子可以灌水和沙子，增加配重，底座中部中央呈契形，使得杆越往里插越紧；标志旗为三角形布料，印有少儿田径LOGO，边缘缝有杆套便于套在标志杆上。               杆长：1200mm                      杆直径：φ27mm                    底座高：107mm                      底座直径：φ200mm                  标志旗尺寸：300mm*300mm</t>
  </si>
  <si>
    <t>面</t>
  </si>
  <si>
    <t>308014002810</t>
  </si>
  <si>
    <t>大号软式标志桶</t>
  </si>
  <si>
    <t>柔软塑胶材料制成呈圆锥体状，放置平稳，中间有不同高度的圆孔。         高：500mm                         上端直径：φ33mm                   下端直径：φ290mm</t>
  </si>
  <si>
    <t>中号软式标志桶</t>
  </si>
  <si>
    <t>柔软塑胶材料制成，呈圆锥体状，上圆下方，放置平稳。                 高：300mm       上直径：φ30mm                                       下边底长：215mm</t>
  </si>
  <si>
    <t>小号标志物</t>
  </si>
  <si>
    <t>呈碟状，上边呈十字形口，便于收纳，下圆形放置平稳；材质 LDPE触感柔软。高：75mm                                               上直径：φ65mm                                                  下直径：φ200mm</t>
  </si>
  <si>
    <t>标志物架</t>
  </si>
  <si>
    <t>铸铁制成，用于叠放小号标志物。        高：200mm    底座直径：100mm</t>
  </si>
  <si>
    <t>体育场地标志胶带</t>
  </si>
  <si>
    <t>材质为布基胶带，用于塑胶、木地板等场地粘贴标志，粘贴牢固，易于撕扯。宽：50mm             长度：18m</t>
  </si>
  <si>
    <t>卷</t>
  </si>
  <si>
    <t>投掷数字锥</t>
  </si>
  <si>
    <t>柔软塑胶材料制成，呈圆锥体形状，每个椎体分别印有表示距离的数字。高：270mm                         上直径：φ58mm                    下直径：φ192m</t>
  </si>
  <si>
    <t>指导教材</t>
  </si>
  <si>
    <t>国际田联少儿田径实践指南（中学版）</t>
  </si>
  <si>
    <t>本</t>
  </si>
  <si>
    <t>指导光盘</t>
  </si>
  <si>
    <t>国际田联少儿田径讲师培训资料光盘</t>
  </si>
  <si>
    <t>少儿趣味田径竞赛管理系统光盘</t>
  </si>
  <si>
    <t>由国际田联发行，通过系统光盘登录系统页面，注册后获得用户名和密码登录系统，根据提示录入参赛队名称、比赛成绩等基础信息，自动生成少儿田径各个组别、各个比赛项目、各个参赛队的比赛成绩与排名统计表并可直接进行打印，所有数据将会自动存储在系统云平台里供日后随时查询和收集使用。</t>
  </si>
  <si>
    <t>教材包</t>
  </si>
  <si>
    <t>体操类</t>
  </si>
  <si>
    <t>助跳板</t>
  </si>
  <si>
    <t>主要原材料采用木材或其它弹性材料，Ⅱ型长×宽×高为900mm×500mm×150mm</t>
  </si>
  <si>
    <t>山羊</t>
  </si>
  <si>
    <t>山羊全高：1000mm～1300mm；山羊头长：500mm～600mm；头宽：360mm±5mm；头高：260mm～330mm，立轴升降间距：50mm±3mm，山羊腿外直径≥30mm，山羊腿壁厚≥3mm</t>
  </si>
  <si>
    <t>单杠</t>
  </si>
  <si>
    <t xml:space="preserve">杠面高度：1400mm～2400mm，两立柱支点中心距：2000mm～2400mm，横杠材料：弹簧钢，立柱材料：钢管        </t>
  </si>
  <si>
    <t>双杠</t>
  </si>
  <si>
    <t>杠高1300mm～1700mm;杠长3000mm～3500mm，两杠内侧距离410mm～610mm，纵向立轴中心距2000mm～2300mm，升降间距50mm</t>
  </si>
  <si>
    <t>小跳垫</t>
  </si>
  <si>
    <t>采用泡沫塑料和泡沫乳胶，帆布或人造革外皮，长1200mm±5mm,宽600mm±5mm,厚≥50mm。在长度方向可对半折叠，两侧应各有提手，四周加装粘扣</t>
  </si>
  <si>
    <t>大跳垫</t>
  </si>
  <si>
    <t>采用泡沫塑料和泡沫乳胶，帆布或人造革外皮，长2000mm±5mm,宽1000mm±5mm,厚≥100mm。在长度方向可对半折叠，两侧应各有提手，四周加装粘扣</t>
  </si>
  <si>
    <t>体操棒</t>
  </si>
  <si>
    <t>采用木质或塑料。塑料采用硬质塑料，壁厚不小于5mm。长900mm，截面直径25mm～30mm</t>
  </si>
  <si>
    <t>球类</t>
  </si>
  <si>
    <t>初中生用篮球</t>
  </si>
  <si>
    <t>圆周长695mm～725mm；质量490g～560g</t>
  </si>
  <si>
    <t>中学用篮球架</t>
  </si>
  <si>
    <t>篮圈高3050mm±8mm(1付可随时移动，1付固定）</t>
  </si>
  <si>
    <t>篮球网</t>
  </si>
  <si>
    <t>篮球网高400mm～450mm，网口直径450mm±8mm，网底直径350mm±8mm</t>
  </si>
  <si>
    <t>软式排球</t>
  </si>
  <si>
    <t>5#：圆周长650mm～670mm，质量220g～310g</t>
  </si>
  <si>
    <t>气排球</t>
  </si>
  <si>
    <t>圆周长为760mm～780mm，质量150g～170g</t>
  </si>
  <si>
    <t>排球网柱</t>
  </si>
  <si>
    <t>网柱高度：2120mm±5mm，拉网中央高度:2000mm±5mm</t>
  </si>
  <si>
    <t>排球网</t>
  </si>
  <si>
    <t>排球网长度9500mm～10000mm，宽度1000mm±25mm</t>
  </si>
  <si>
    <t>少年足球</t>
  </si>
  <si>
    <t>4#，圆周长615mm～650mm；质量315g～405g</t>
  </si>
  <si>
    <t>足球门</t>
  </si>
  <si>
    <t>1号足球门内口宽度7320mm±10mm，高度2440mm±10mm，门柱及横梁直径不小于120mm。足球门应能承受的水平拉力1000N，足球门横梁应能承受2700N的静负荷</t>
  </si>
  <si>
    <t>1 号足球门内口宽度 5500mm±10mm，高度 2000mm±10mm，门柱及横梁直径不小于89mm。足球门应能承受的水平拉力 1000N，足球门
横梁应能承受 2700N 的静负荷</t>
  </si>
  <si>
    <t>足球网</t>
  </si>
  <si>
    <t>4（宽度7320mm，高度2440mm）,4（宽度5500mm，高度2440mm）</t>
  </si>
  <si>
    <t>件</t>
  </si>
  <si>
    <t>乒乓球</t>
  </si>
  <si>
    <t>直径43.4mm～44.4mm，质量2.20g～2.60g，弹跳220mm～250mm，圆度0.4mm，受冲击不小于700次无破裂</t>
  </si>
  <si>
    <t>乒乓球拍</t>
  </si>
  <si>
    <t>用来击球的拍面应用一层齿粒向外的胶粒片覆盖，连同粘合剂，厚度应不超过2mm，或者用齿粒向内或向外的海绵胶粒片覆盖，连同粘合剂，厚度应不超过4mm。底板与胶粒片或海绵胶粒片的粘接结合力应≥4N</t>
  </si>
  <si>
    <t>乒乓球台（附铁网架）</t>
  </si>
  <si>
    <t>1、球台由支架、台面、网架组成。规格为：2740*1525*760mm,2、支架为直径60 mm，厚3 mm的优质钢管。用自动折弯机一次弯制成彩虹式，中间称采用直径42mm，厚为3mm的钢管制成，安装平稳，牢固。所有支架金属外表经喷砂抛丸、酸洗磷化后静电喷涂。3、台面采用SMC片状膜塑料，由不饱和树脂材料、引发剂、增调剂、低收缩添加剂、脱膜剂、着色剂、交联剂组成，整体高温模压一次成；4、台面面板厚度5mm，翻边宽度50mm，翻边厚度5mm。</t>
  </si>
  <si>
    <t>乒乓球网架</t>
  </si>
  <si>
    <t>室外用，采用不锈钢钢管和不锈钢钢网，防锈、防松、防盗、防损坏。网架高度152.5mm</t>
  </si>
  <si>
    <t>羽毛球</t>
  </si>
  <si>
    <t>球口外径65mm～68mm，球头直径25mm～27mm，球头高度24mm～26mm，毛片插长63mm～64mm，质量4.50g～5.80g，毛片数量16片</t>
  </si>
  <si>
    <t>羽毛球拍</t>
  </si>
  <si>
    <t>总长度≤630mm，宽度≤230mm，拍弦面长度≤280mm，质量≤100g,握柄直径23mm～25mm</t>
  </si>
  <si>
    <t>羽毛球网柱</t>
  </si>
  <si>
    <t>不锈钢支架，网柱高度为1550mm±8mm，拉网中央高度1524mm±5mm。</t>
  </si>
  <si>
    <t xml:space="preserve">羽毛球网 </t>
  </si>
  <si>
    <t>羽毛球网长度≥6100mm，宽度760mm±25mm</t>
  </si>
  <si>
    <t>装球车</t>
  </si>
  <si>
    <t>不锈钢可四轮移动，可折叠。用于装篮球、排球、足球等球类物品，球车四角为圆角。</t>
  </si>
  <si>
    <t>辆</t>
  </si>
  <si>
    <t>民族民间传统--体育活动类</t>
  </si>
  <si>
    <t>跳绳</t>
  </si>
  <si>
    <t>短跳绳，绳长度2600mm～2800mm，直径6mm～7mm，质量60g～80g,柄长度140mm～170mm，直径26mm～33mm，质量70g～90g</t>
  </si>
  <si>
    <t>长跳绳，绳长度4000mm～6000mm，直径8～9mm，质量140g～235g；柄长度140mm～170mm，直径26mm～33mm，质量70g～90g</t>
  </si>
  <si>
    <t>30814600310</t>
  </si>
  <si>
    <t>拔河绳</t>
  </si>
  <si>
    <t>长30m,质量10kg左右,采用天然麻棕线绞制</t>
  </si>
  <si>
    <t>花毽</t>
  </si>
  <si>
    <t>键毛应采用8支～10支彩色鸡羽，扎成圆形，毽垫直径30mm～32mm，厚度3mm～4mm，球高130mm～180mm，球重13g～15g</t>
  </si>
  <si>
    <t>直径10cm，木质陀螺，带杆及绳</t>
  </si>
  <si>
    <t>仪器</t>
  </si>
  <si>
    <t>体质测试类</t>
  </si>
  <si>
    <t>身高体重测试仪</t>
  </si>
  <si>
    <t xml:space="preserve">网络智能型，可存储并实时或者集中批量传输至数据上报软件中。
测试主机主板具备两个相同的进口芯片，存储和测试数据双重备份。
主机内置所有测试项目程序，可任意选择测试项目。一键数据恢复功能；
有手工输入ID号码身份识别方式。可拓展读取ic卡和条形码扫描识别身份方式。
键盘采用导电硅胶，使用寿命长。 
自动同时测量身高和体重，显示身高、体重、BMI指数值等数据。
身高量程：90cm-210cm 分辨率：0.1cm  误差：±1%
体重量程：5kg-180kg  分辨率：0.1kg 误差：±0.2%
</t>
  </si>
  <si>
    <t>肺活量测试仪</t>
  </si>
  <si>
    <t xml:space="preserve">网络智能型，可存储并实时或者集中批量传输至数据上报软件中。
测试主机主板具备两个相同的进口芯片，存储和测试数据双重备份。
主机内置所有测试项目程序，可任意选择测试项目。一键数据恢复功能；
有手工输入ID号码身份识别方式。可拓展读取ic卡和条形码扫描识别身份方式。
键盘采用导电硅胶，使用寿命长。
使用进口精密传感器，精度高，带有温度补偿；吹管优化设计，不积水；防补气功能，补气时自动锁定数据；可拓展多外设。
量程：100～9999mL  分辨率：1mL  误差：±1.5%
</t>
  </si>
  <si>
    <t>坐位体前屈测试仪</t>
  </si>
  <si>
    <t xml:space="preserve">网络智能型，可存储并实时或者集中批量传输至数据上报软件中。
测试主机主板具备两个相同的进口芯片，存储和测试数据双重备份。
主机内置所有测试项目程序，可任意选择测试项目。一键数据恢复功能；
有手工输入ID号码身份识别方式。可拓展读取ic卡和条形码扫描识别身份方式。
键盘采用导电硅胶，使用寿命长。
测试综合身体素质和身体柔韧性；主机与外设同步显示测试数据；有绑腿，测试准确；推板可自动回位，无惯性和回弹力。
量程：-20 ～ 35cm   分辨率：0.1cm   误差：±0.1cm
</t>
  </si>
  <si>
    <t>台阶试验测试仪</t>
  </si>
  <si>
    <t>脉搏量程：0～300次/min，分度值：1次，允差：±2次/min
节拍：120次/min，分度值：1次，允差：±1次/min
台阶高度：男400mm、女350mm
单人用台阶长度：≥500mm</t>
  </si>
  <si>
    <t>立定跳远测试仪</t>
  </si>
  <si>
    <t xml:space="preserve">网络智能型，可存储并实时或者集中批量传输至数据上报软件中。
测试主机主板具备两个相同的进口芯片，存储和测试数据双重备份。
主机内置所有测试项目程序，可任意选择测试项目。一键数据恢复功能；
有手工输入ID号码身份识别方式。可拓展读取ic卡和条形码扫描识别身份方式。
键盘采用导电硅胶，使用寿命长。
自动测试人体下肢的爆发力，采用了非接触性传感技术，有智能判断犯规功能。测试数据双备份、可标定。操作方便，精度高，可自动清零。
量程：90～300cm   分辨率：1cm   误差：±1cm
</t>
  </si>
  <si>
    <t>仰卧起坐测试仪</t>
  </si>
  <si>
    <t xml:space="preserve">网络智能型，可存储并实时或者集中批量传输至数据上报软件中。
测试主机主板具备两个相同的进口芯片，存储和测试数据双重备份。
主机内置所有测试项目程序，可任意选择测试项目。一键数据恢复功能；
有手工输入ID号码身份识别方式。可拓展读取ic卡和条形码扫描识别身份方式。
键盘采用导电硅胶，使用寿命长。
红外反射式测量；测量点根据身高可调；有勾脚装置，确保测试者双脚放于垫上，且双腿屈膝呈90º角左右。可自动计数，根据身高调节红外感应位置，人性化设计，精度高。
量程：0～99   分辨率：1次   误差：±1次
</t>
  </si>
  <si>
    <t>50米跑测试仪</t>
  </si>
  <si>
    <t xml:space="preserve">网络智能型，可存储并实时或者集中批量传输至数据上报软件中。
测试主机主板具备两个相同的进口芯片，存储和测试数据双重备份。
主机内置所有测试项目程序，可任意选择测试项目。一键数据恢复功能；
有手工输入ID号码身份识别方式。可拓展读取ic卡和条形码扫描识别身份方式。
键盘采用导电硅胶，使用寿命长。
可根据需要选择50m、100m测试项目；最多可拓展为8工位测量。
量程：0～999.9s   分辨率：1s  误差：1%
</t>
  </si>
  <si>
    <t xml:space="preserve">
30314000410
</t>
  </si>
  <si>
    <t>握力器测试仪</t>
  </si>
  <si>
    <t xml:space="preserve">网络智能型，可存储并实时或者集中批量传输至数据
上报软件中；手柄可根据手的大小进行调整；采用高精
度应变式传感器；通用主机自带21 项测试项目，可连接
任意外设，主机采用工控级别 CPU，封闭加密操作系
统。测试数据双重备份；量程：5.0～99.9 kgf，分度值
0.1 kgf；误差：±0.3 kgf；设备须通过NSCC 国体认证
</t>
  </si>
  <si>
    <t>跳绳测试仪</t>
  </si>
  <si>
    <t>计时 60s，允差：±0.1s
计数 量程：1次～400次，分度值1次，允差：±1次</t>
  </si>
  <si>
    <t>掷实心球测试仪</t>
  </si>
  <si>
    <t xml:space="preserve">网络智能型，可存储并实时或者集中批量传输至数据上报软件中。
测试主机主板具备两个相同的进口芯片，存储和测试数据双重备份。
主机内置所有测试项目程序，可任意选择测试项目。一键数据恢复功能；
有手工输入ID号码身份识别方式。可拓展读取ic卡和条形码扫描识别身份方式。
键盘采用导电硅胶，使用寿命长。
包括：主机、红外感应杆，可存储并实时传输测试数据。采用红外对射设计，实心球落地即可显示数值，可实现智能判断犯规功能。
量程：0～18米，分度值：0.1m   误差：±0.1m
</t>
  </si>
  <si>
    <t>引体向上测试仪</t>
  </si>
  <si>
    <t xml:space="preserve">网络智能型，可存储并实时或者集中批量传输至数据上报软件中。
测试主机主板具备两个相同的进口芯片，存储和测试数据双重备份。
主机内置所有测试项目程序，可任意选择测试项目。一键数据恢复功能；
有手工输入ID号码身份识别方式。可拓展读取ic卡和条形码扫描识别身份方式。
键盘采用导电硅胶，使用寿命长。
非接触测量；采用红外漫反射技术，自动测试；测试支架采用三角固定设计，无需固定在单杠杆上，可针对不同高度单杠进行灵活换用，稳定且不受场地和极端天气限制。
量程：0～999.9s   分辨率：1s  误差：1%
</t>
  </si>
  <si>
    <t>国家学生体质健康标准数据采集上报软件</t>
  </si>
  <si>
    <t>1、软件测试项目选测设置;
2、学生信息导入或者录入软件;
3、可评分
4、数据导出上报模版
5、导出运动处方
6、打印登记卡(可打印往年转入历史库中的成绩)
7、内容导出(包括学生信息,各测试项成绩、分数、等级、奖惩及总分及总分等级。)
8、查询统计(按学校,年级或者班级统计:总人数,各等级人数及比率,未评分人数.有相应图表显示.)</t>
  </si>
  <si>
    <t>学校学生体质健康数据管理平台</t>
  </si>
  <si>
    <t>1、系统管理;2、字典管理;3、基本信息管理;4、数据管理与分析;5、数据上报：主要用于接收体测和体成份数据的上报，并且入库。;6、可预约，可公示;7、实时上传：测试过程中，在联网的环境里，测试数据实时上传到平台中，并实现实时评分。;8、评价建议系统：运动建议、膳食建议;9、按照指定条件对条件内数据生成图表，并可导出或打印体成分图表;</t>
  </si>
  <si>
    <t>挂图、软件及资料</t>
  </si>
  <si>
    <t>50514000120</t>
  </si>
  <si>
    <t>初中体育教学挂图</t>
  </si>
  <si>
    <t>应为国家正式出版物</t>
  </si>
  <si>
    <t>50514000400</t>
  </si>
  <si>
    <t>广播体操教学挂图</t>
  </si>
  <si>
    <t>50514000700</t>
  </si>
  <si>
    <t>多媒体教学软件</t>
  </si>
  <si>
    <t>应取得国家计算机软件著作权登记证书</t>
  </si>
  <si>
    <t>50514000800</t>
  </si>
  <si>
    <t>多媒体教学光盘</t>
  </si>
  <si>
    <t>6、初中卫生室</t>
  </si>
  <si>
    <t>名  称</t>
  </si>
  <si>
    <t>规格、型号</t>
  </si>
  <si>
    <t>卫生保健</t>
  </si>
  <si>
    <t>视力表灯箱</t>
  </si>
  <si>
    <t>5.0M标准对数视力表</t>
  </si>
  <si>
    <t>杠杆式体重秤</t>
  </si>
  <si>
    <t>最大秤量120kg</t>
  </si>
  <si>
    <t>身高坐高计</t>
  </si>
  <si>
    <t>坐高范围400～1200mm</t>
  </si>
  <si>
    <t>课桌椅测量尺</t>
  </si>
  <si>
    <t>木质</t>
  </si>
  <si>
    <t>血压计</t>
  </si>
  <si>
    <t>普通医用汞柱式血压计,符合国标的质量规定</t>
  </si>
  <si>
    <t>数字式</t>
  </si>
  <si>
    <t>听诊器</t>
  </si>
  <si>
    <t>医用级，听诊器选择杯式听头，直径45～50mm</t>
  </si>
  <si>
    <t>体温计</t>
  </si>
  <si>
    <t>医用</t>
  </si>
  <si>
    <t>医用红外线测温仪</t>
  </si>
  <si>
    <t>-32～320℃,C14测量精度±0.2℃</t>
  </si>
  <si>
    <t>急救箱</t>
  </si>
  <si>
    <t>镊子、剪刀、创口贴8片、汞溴红溶液等</t>
  </si>
  <si>
    <t>外伤处理器械</t>
  </si>
  <si>
    <t>箱子尺寸：≥长250mm×宽150mm×高150mm</t>
  </si>
  <si>
    <t>压舌板</t>
  </si>
  <si>
    <t>诊察床</t>
  </si>
  <si>
    <t>参考尺寸：长1900mm×宽600mm×高650mm</t>
  </si>
  <si>
    <t>诊察桌</t>
  </si>
  <si>
    <t>桌子参考尺寸：长1200mm×宽600mm×高750mm</t>
  </si>
  <si>
    <t>诊察凳</t>
  </si>
  <si>
    <t>塑钢圆凳面，高低可调</t>
  </si>
  <si>
    <t>注射器</t>
  </si>
  <si>
    <t>1mL 医用</t>
  </si>
  <si>
    <t>5mL医用</t>
  </si>
  <si>
    <t>10mL医用</t>
  </si>
  <si>
    <t>50mL医用</t>
  </si>
  <si>
    <t>敷料缸</t>
  </si>
  <si>
    <t>医用,直径80～100mm，高100mm，带盖，不锈钢</t>
  </si>
  <si>
    <t>方盘</t>
  </si>
  <si>
    <t>医用,尺寸为长315mm×宽215mm×高20mm或带盖的长300mm×宽200mm×高50mm,材质为不锈钢</t>
  </si>
  <si>
    <t>镊子</t>
  </si>
  <si>
    <t>医用，长140mm，不锈钢</t>
  </si>
  <si>
    <t>止血带</t>
  </si>
  <si>
    <t>药品柜</t>
  </si>
  <si>
    <t>尺寸：长900mm×宽480(300)mm×高1850mm</t>
  </si>
  <si>
    <t>污物桶</t>
  </si>
  <si>
    <t>不锈钢、脚踏式</t>
  </si>
  <si>
    <t>紫外线灯</t>
  </si>
  <si>
    <t>医用， 灯车式带紫外线灯管</t>
  </si>
  <si>
    <t>担架</t>
  </si>
  <si>
    <t>医用，救护担架，折叠式</t>
  </si>
  <si>
    <t>洗眼壶</t>
  </si>
  <si>
    <t>不锈钢洗眼器</t>
  </si>
  <si>
    <t>照度计</t>
  </si>
  <si>
    <t>量程≥4位数，字高10mm</t>
  </si>
  <si>
    <t>7、初中综合实践室</t>
  </si>
  <si>
    <t>分类代码</t>
  </si>
  <si>
    <t>技术规格</t>
  </si>
  <si>
    <t>家具</t>
  </si>
  <si>
    <t>学生操作台</t>
  </si>
  <si>
    <t>1、规格尺寸：长1500mm×边700mm×高780mm（六人/桌），采用规格双层中空铝镁合金结构，外层规格长60mm×宽40mm，内层规格长43mm×宽24mm，内外中空层连接六条加强壁设计；
2、壁厚内外层1.2mm，外观颜色（乳白色），桌身：采用优质16mm三聚氰胺双贴面板，所有外露板边都采用自动封边机选用优质PVC封边，具有粘力强、密封性好、防潮、外形美观、经久耐用等特点，上部为木制书包斗</t>
  </si>
  <si>
    <t>学生凳</t>
  </si>
  <si>
    <t>凳面尺寸：直径≥（300mm±5）mm，圆形，可升降</t>
  </si>
  <si>
    <t>仪器柜</t>
  </si>
  <si>
    <t>参考规格：长1000mm×宽500mm×高2000mm，柜体分上下部，隔板具有承重加强筋</t>
  </si>
  <si>
    <t>陶工—设计与制作（可与美术共用）</t>
  </si>
  <si>
    <t>拉坯机</t>
  </si>
  <si>
    <t>1、外形尺寸：长670mm×宽415mm×高450mm，金属表面喷塑处理，输入额定电压AC220V、工作电压AC36V，电压转化器外置；
2、额定功率：0.3kW，托盘转速：0-300r/min，机械无极调速，铸铁转盘直径295mm，整机配漏电保护装置</t>
  </si>
  <si>
    <t>炼泥机</t>
  </si>
  <si>
    <t>1、外形尺寸：长950mm×宽400mm×高1000mm，表面喷塑处理，额定电压AC220V、炼泥功率1000W，抽真空功率120W，真空表外置，主轴转速0-80r/min，
2、可调；工作状态出泥量：0.28t/h</t>
  </si>
  <si>
    <t>泥条机</t>
  </si>
  <si>
    <t>不锈钢</t>
  </si>
  <si>
    <t>电窑</t>
  </si>
  <si>
    <t>1、额定电压AC220V、额定电流17A、额定功率3740W；
2、室内容积：0.06m³（0.4×0.4×0.4），最高温度1260℃。50Hz自动适应，电脑控温，带有漏电保护装置</t>
  </si>
  <si>
    <t>座</t>
  </si>
  <si>
    <t>烘干机</t>
  </si>
  <si>
    <t>1、适用范围：实验室实验设备；
2、技术要求：工作温度范围40～200℃。箱体最高表面温度≤室温35℃，有箱体、温度指示仪表、控制系统；
3、内室尺寸：长400mm×宽400mm×高380mm；
4、冷态绝缘电阻≥0.5MΩ；
5、耐压：交流50Hz、1500V；
6、温度波动≤±1℃，温度均匀性≤2℃，要求符合《远红外线干燥箱》（GB4746-84）的规定</t>
  </si>
  <si>
    <t>转台</t>
  </si>
  <si>
    <t>大盘直径≥275mm，小盘直径≥225mm，铸铁材料制成，表面喷塑处理，盘面转动灵活，滚珠轴承连接</t>
  </si>
  <si>
    <t>陶工工具</t>
  </si>
  <si>
    <t>碾棍尺寸：直径50mm×长600mm、直径45mm×长500mm、直径35mm×长400mm各1根；拍板规格：长160mm×宽120mm×厚10mm、长120mm×宽120mm×厚10mm、长100mm×宽120mm×厚10mm各1个、陶艺组合工具（含刮刀1把、刮板1个、环形刀2把、泥塑刀1把、吸水棉1块、型板1块、陶针1个）1套、木条3套</t>
  </si>
  <si>
    <t>木工—设计与制作</t>
  </si>
  <si>
    <t>木工工具</t>
  </si>
  <si>
    <t>专用包装箱，含14种必备常用工具，工具箱内定点定位，方便使用和管理；工具包括木工凿子1把、美工刀1把、包胶；木工锉1把、半圆；剪刀1把、多用；羊角木柄锤1把、0.5kg；鸟刨1把、手推刨1把、钢角尺1把、300mm；螺丝刀1把、直径6mm×长125mm铬钒钢；卷尺1把、5m；G形夹1把；有机玻璃钩刀1把，钩刀带两把刀片；木工鸡尾锯1把，锰钢三面齿，磨齿锯；木工铅笔1支；油石一块（粗细两用）</t>
  </si>
  <si>
    <t>台虎钳</t>
  </si>
  <si>
    <t>钳口口径100mm</t>
  </si>
  <si>
    <t>金工—制作与设计</t>
  </si>
  <si>
    <t>金工工具</t>
  </si>
  <si>
    <t>钢锯架、平锉、圆锉、三角锉、方锉、手虎钳、钢丝钳、尖嘴钳、斜口钳、划针、卷尺、直尺、什锦锉、剪刀、一字螺丝刀、十字螺丝刀、板牙、板牙架、丝攻、丝攻架、圆规、呆头板手、多用板手、1.5kg榔头、0.5kg榔头、样冲、钻头、钢丝刷、锯条（11个）各1个</t>
  </si>
  <si>
    <t>游标卡尺</t>
  </si>
  <si>
    <t>长150mm，精度0.02mm</t>
  </si>
  <si>
    <t>数显游标卡尺</t>
  </si>
  <si>
    <t>长200mm</t>
  </si>
  <si>
    <t>电子制作、电子控制技术</t>
  </si>
  <si>
    <t>电子制作工具</t>
  </si>
  <si>
    <t>万用表1块、锥子1把、电烙铁1件（30W）、焊锡膏1瓶、剥线钳1把、偏口钳1把、什锦锉1套、焊丝1件、测电笔1支、镊子1把、一字、十字螺丝刀各1把、烙铁架1件等</t>
  </si>
  <si>
    <t>种植技术</t>
  </si>
  <si>
    <t>小型种植工具</t>
  </si>
  <si>
    <t>耙、铲、锹、锄、桶、镐各1个</t>
  </si>
  <si>
    <t>喷壶</t>
  </si>
  <si>
    <t>喷头可调节，容量5L</t>
  </si>
  <si>
    <t>筛子</t>
  </si>
  <si>
    <t>大筛子直径400mm1个、小筛子直径300mm1个</t>
  </si>
  <si>
    <t>喷雾器</t>
  </si>
  <si>
    <t>塑料</t>
  </si>
  <si>
    <t>花盆</t>
  </si>
  <si>
    <t>大、中、小各1个</t>
  </si>
  <si>
    <t>无土栽培盆</t>
  </si>
  <si>
    <t>一次成型塑料盒</t>
  </si>
  <si>
    <t>盆景制作工具</t>
  </si>
  <si>
    <t>耙、铲、锹、锄、桶、镐、嫁接刀、修枝剪、果枝锯、单技、水仙花剪刀各一把、铁筛子1个</t>
  </si>
  <si>
    <t>育种育苗箱</t>
  </si>
  <si>
    <t>一次成型塑料箱</t>
  </si>
  <si>
    <t>育种盆</t>
  </si>
  <si>
    <t>塑料制；1套3个（小、中、大）</t>
  </si>
  <si>
    <t>养殖技术</t>
  </si>
  <si>
    <t>鱼类养殖箱</t>
  </si>
  <si>
    <t>小型</t>
  </si>
  <si>
    <t>鱼类养殖用具</t>
  </si>
  <si>
    <t>水族温度计1支、悬浮式磁力刷2件、增氧泵1套、捞鱼网1把、抄子1把、手动换水器1套、刷子2把、手吸1套</t>
  </si>
  <si>
    <t>加氧机</t>
  </si>
  <si>
    <t>排气量2500～3000cc/秒，压力0.1kg/㎡，电压220～240V，电流0.02～0.04A</t>
  </si>
  <si>
    <t>器械维修技术</t>
  </si>
  <si>
    <t>自行车</t>
  </si>
  <si>
    <t>型号：18或24；载重量：25kg；尺寸：24吋；材质：铝合金车；用途：轻便车</t>
  </si>
  <si>
    <t>自行车维修工具</t>
  </si>
  <si>
    <t>活动扳手、内六角扳手、螺丝起子、拆胎杆、补胎胶与补胎片、打链器、钢丝扳手、润滑油各1个</t>
  </si>
  <si>
    <t>通用水暖器材</t>
  </si>
  <si>
    <t>闸阀、蝶阀、法兰、弯头、水暖管件、补偿器、软接头、堵漏管卡、盲板、封头、大小头、铝合金球阀、安全阀</t>
  </si>
  <si>
    <t>水暖维修工具</t>
  </si>
  <si>
    <t>扳手、手锤、管钳、弓形夹、卷尺</t>
  </si>
  <si>
    <t>服装缝纫及其设计</t>
  </si>
  <si>
    <t>缝纫机</t>
  </si>
  <si>
    <t>自动穿线器，针距密度任意调节，9种缝纫针迹，LED照明</t>
  </si>
  <si>
    <t>锁边机</t>
  </si>
  <si>
    <t>线迹宽度4.7～5.7mm，压脚高度3mm，针数4，最高锋速1200rpm，功率≥100W</t>
  </si>
  <si>
    <t>缝纫机维修工具</t>
  </si>
  <si>
    <t>内六角扳手：直径1.5mm、2mm、2.5mm、3mm；十字螺丝刀直径5mm一字螺丝刀直径5mm</t>
  </si>
  <si>
    <t>裁剪工具</t>
  </si>
  <si>
    <t>缝纫专用，剪刀为圆头剪</t>
  </si>
  <si>
    <t>人体模特</t>
  </si>
  <si>
    <t>环保材料，高1750mm</t>
  </si>
  <si>
    <t>服装设计软件</t>
  </si>
  <si>
    <t>光盘</t>
  </si>
  <si>
    <t>家用电工技术</t>
  </si>
  <si>
    <t>电能表</t>
  </si>
  <si>
    <t>单相220v，插卡式，电流≥5A</t>
  </si>
  <si>
    <t>数字多用电表</t>
  </si>
  <si>
    <t>模拟式电表的交流5级，直流2.5级</t>
  </si>
  <si>
    <t>漏电保护器</t>
  </si>
  <si>
    <t>漏电保护220V10A，漏电动作电流10mA</t>
  </si>
  <si>
    <t>照明电路线路板</t>
  </si>
  <si>
    <t>可演示一灯一开关、双保险丝、漏电保护器、三眼插座、双联开关等电路；不变形，配置符合目前规范要求</t>
  </si>
  <si>
    <t>电工工具箱</t>
  </si>
  <si>
    <t>锥子1把、电烙铁1件、焊锡膏1瓶、剥线钳1把、偏口钳1把、什锦锉1套、焊丝1件、测电笔1支、镊子1把，一字、十字螺丝刀各1把、烙铁架1件等</t>
  </si>
  <si>
    <t>烹饪技术</t>
  </si>
  <si>
    <t>炊具</t>
  </si>
  <si>
    <t>炒锅（电磁炉专用）、铝锅（电磁炉专有）、菜刀、菜板、调味盒、菜铲、淘米篮、不锈钢汤勺1个、漏勺1个、水勺1个</t>
  </si>
  <si>
    <t>炉具</t>
  </si>
  <si>
    <t>电磁炉，家用：电压220V，功率≥1200W</t>
  </si>
  <si>
    <t>微波炉</t>
  </si>
  <si>
    <t>电压220V，功率≥900W</t>
  </si>
  <si>
    <t>餐具</t>
  </si>
  <si>
    <t>碗3个、盘6个（可在微波炉上使用）、盆3个、筷子筒1个、筷子10双、调羹3个、台布1个、洗洁精1瓶</t>
  </si>
  <si>
    <t>电冰箱</t>
  </si>
  <si>
    <t>总容积≥200L</t>
  </si>
  <si>
    <t>消毒柜</t>
  </si>
  <si>
    <t>容积：80L</t>
  </si>
  <si>
    <t>8、初中舞蹈室</t>
  </si>
  <si>
    <t>专用设备</t>
  </si>
  <si>
    <t>额定/峰值功率： 50W / 200 W 
额定阻抗： 8Ω
特性灵敏度： 92dB/W/m 
输出声压级： 110dB/W/m(Continues)
116dB/W/m(Peak) 
额定频率范围: 48~ 20KHz
覆盖角度H×V： 90o×60o 
号角：　　　　 195mm × 120mm / ABS 
扬声器单元： LF: 8英寸 
HF: 1英寸
箱体材料： 12mm中密度纤维板 
输入接口： 专业接线柱 
吊挂点： 壁挂
支撑座： 底部φ36mm支撑座 
箱体尺寸(mm)： 530 (H) ×343(W)×230(D) 
重量(kg)： 8</t>
  </si>
  <si>
    <t>无线话筒（带4个话筒）</t>
  </si>
  <si>
    <t>一拖四，话筒数量:4只无线话筒类别:UHF可调频话筒特点:液晶显示屏红外对频
使用场景:会议室,多媒体室,公共广播
无线会议话筒参数
话筒材质:ABS塑料外壳
工作电流:600mAh
咪杆材质:金属五针话筒分离杆
麦克风功率:120mw
咪杆长度:32CM(可订制42CM}
接收有效距离:60-80米
显示方式:液品动态显示屏
空旷环境中
话筒供电;两节五号电池/内置锂电电池
接收灵敏度:-105dBM
可直接充电使用
音频响应:50Hz-15KHZ
话筒咪芯。分离式鹅颈电容咪芯
音频输出电压:1V
切换开关,内置锂电/五号电池供电方式切换开关
频率稳定度:±0.001%
咪杆显示,带有发言工作指示灯鹅颈咪杆
邻频干扰抑制:&gt;60dBM
发射功率。+10dBM
信嗓比。S/N: &gt;100dB
锂电池容量:3000mA
咪芯指向性:心形指向
持续使用时长。20小时
失真度THD,&lt;0.01%
待机时长。24小时
拾音灵敏度:-10dBM</t>
  </si>
  <si>
    <t>额定功率： 2×60W/8Ω（RMS）
输出功率： 2×100W/8Ω（OPP）
峰值功率： 2×150W/8Ω（PMPO）
线路输出： 0dB±1dB
失真度： ≤0.5%
线路频率响应： 20Hz-20KHz -3dB,+1dB
话筒频率响应： 80Hz-16KHz -3dB,+3dB
话筒线路高低音提衰量： （10KHz）10dB±2dB
话筒灵敏度： 15mv±2mv
电源适应范围： AC175V—260V/50HZ</t>
  </si>
  <si>
    <t xml:space="preserve">1：长：1485mm     宽：595mm    高：1181mm 
2：铁板：亮光黄金色铁板，采用传统沙铸铁板工艺，音色纯正: 
3：音板：采用俄罗斯白松制作的加强型实木音板，在各种不同的气候条件下均能保持优良的音色，音板设计非常符合钢琴共鸣系统的发声规律，产生更加优美琴声和纯正的音质效果。琴弦：采用德国Roslau的防锈钢线，音色纯净，音准稳定。
4：弦码：采用色木多层板制作，音频振动响应精确、迅速。弦轴板：由多层坚硬的色木交错拼接而成，为弦轴钉提供稳固的握钉力，保证了音准稳定性: 
5：弦槌：采用优质国产羊毛毡并应用欧洲传统工艺制作的弦槌，音色圆润通透。:
6：音器：采用欧洲优质毛毡制造，制音效果好。 
7：顶杆：采用高强度ABS材质，不易磨损，自润性能佳，保证了产品的使用寿命。 
8：琴键：亚光黑键，色彩和质感如同乌木，触感舒适自然。 
9：键板：采用俄罗斯白松制作的实木键板，性能稳定，仿象牙白的白键，触感舒适自然。  
10：缓降器：采用原装进口键盖缓冲器，安全耐用。 
11：脚轮：采用塑料单轮脚轮，具有转动灵活、推行顺畅、噪声低的特点。 
12：外壳涂饰：采用国内名牌的不饱和树脂环保漆，并应用静电喷涂、自动淋油等先进涂饰工艺，令漆面光亮平整。 
13：背住：采用五背柱设计，选用优质宽厚木料，宽80mm、厚70mm，增加琴体稳定性。 
14：质量认证：通过ISO9001质量管理体系认证和ISO14001环境管理体系认证，2012年成为高新技术企业。气候适应性：完全针对北方寒冷干燥的气候所打造，而且只针对北方地区销售。整体木材的含水率维持在8%以下，防止北方温度、湿度大幅度变化导致钢琴出现的局部变形、音色不准等现象。核心部件的制作均经科学工艺处理和静止整理，使部件保持稳定性能。装配整个过程恒温恒湿的车间进行，音准更加稳定。
含琴凳琴罩 </t>
  </si>
  <si>
    <t>主控桌</t>
  </si>
  <si>
    <t>三聚氰胺面板、多功能操作台，可将教师用琴完美卡在桌中。</t>
  </si>
  <si>
    <t>整机要求（含展示台）：（带无线鼠标键盘套装）
1.整机采用全金属外壳，三拼接平面一体化设计，中间主屏幕整机采用86英寸液晶显示器，整机采用UHD超高清LED液晶屏，显示比例16:9，分辨率3840×2160。屏幕边缘采用金属圆角包边防护，整机背板采用金属材质。无推拉式结构，外部无任何可见内部功能模块连接线。主副屏过渡平滑并在同一平面，中间无单独边框阻隔。（提供第三方权威机构功能检测报告）
2.主屏支持普通粉笔直接书写。整机两侧副屏可支持普通粉笔、液体粉笔、成膜笔进行板书书写。（提供第三方权威机构功能检测报告）
3.整机设备副屏支持磁吸附功能，可以满足带有磁吸的板擦等教具进行吸附在副屏上。（提供第三方权威机构功能检测报告）
4.嵌入式系统版本不低于Android 11，内存≥2GB，存储空间≥8GB。（提供第三方权威机构功能检测报告）；pc模块计算机的处理器：十二代 Intel Core i7及以上,主频为双核四线程，内存：8G DDR4或以上配置，硬盘≥256G SSD 固态硬盘，采用抽拉内置式模块化电脑，抽拉内置式，PC模块可插入整机，可实现无单独接线的插拔。采用按压式卡扣方式设计无需工具即可快速拆卸电脑模块。具有独立非外扩展的电脑USB接口：电脑上具备4个USB3.0 接口，1个USB TypeC接口，≥1 路 HDMI ；≥1 路 DP。具有标准PC防盗锁孔，确保电脑模块安全防盗。预装正版Windows 10 64位中文专业版。整机可通过蓝牙模块与蓝牙音箱连接，通过蓝牙音箱播放整机音频。
5.采用红外触控方式，支持Windows系统中进行20点或以上触控，支持Android系统中进行10点或以上触控。（提供第三方权威机构功能检测报告）
6.输入接口要求：具备≥2路HDMI、≥1路RS232、≥1路USB接口；输出接口要求：具备≥1路音频输出、≥1路触控USB输出；
7.具备前置全功能Type-C接口，外接电脑设备经双头Type-C线连接至整机，可调用整机内置的摄像头（像素1080P及以上）、麦克风、扬声器，在外接电脑即可控制整机拍摄教室画面。（提供第三方权威机构功能检测报告）
8.整机支持色彩空间可选，包含标准模式和sRGB模式，在sRGB模式下可做到高色准△E≤1.5（提供国家级检测机构所出具的权威检测报告复印件）
9.支持标准、多媒体和节能三种图像模式调节。支持可自定义图像设置，可对对比度、屏幕色温、图像亮度、亮度范围、色彩空间等进行更进一步调节设置。（提供第三方权威机构功能检测报告）
10.设备支持自定义前置“设置"按键，可通过自定义设置实现前置面板功能按键一键启用任一全局小工具或某功能快捷开关。（提供第三方权威机构功能检测报告）
11.当整机处于黑暗环境中并无人操作，一分钟后整机将可以自动进入熄屏模式。（提供第三方权威机构功能检测报告）
12.支持将自定义图片设置为开机画面。（提供第三方权威机构功能检测报告）
13.支持云端在线系统固件升级。（提供第三方权威机构功能检测报告）
扬声器与摄像头
1.整机内置不低于2.1声道扬声器，具备多方向扬声器，额定总功率不低于60W。（提供第三方权威机构功能检测报告）
2.整机支持高级音效设置，可以调节左右声道平衡；在中低频段、高频段分别有不小于-10dB～10dB范围的调节功能。（提供国家级检测机构所出具的权威检测报告复印件）
3.整机内置非独立外扩展的4阵列麦克风，可用于对教室环境音频进行采集，拾音距离≥8m。（提供第三方权威机构功能检测报告）
4.整机扬声器在100%音量下，可做到1米处声压级≥88db，10米处声压级≥73dB（提供第三方权威机构功能检测报告）
5.内置摄像头、麦克风无需外接线材连接，无任何可见外接线材及模块化拼接痕迹，未占用整机设备端口。（提供第三方权威机构功能检测报告）
6.整机内置非独立摄像头，拍摄照片像素数≥1300万。摄像头视场角≥120度。可用于远程巡课，整机摄像头支持大于等于10米距离时实现AI识别人像。具备人脸识别、快速点人数、随机抽人；识别所有学生，显示标记功能。（提供第三方权威机构功能检测报告）
通道功能
1.嵌入式Android操作系统下，白板支持对已经书写的笔迹和形状的颜色进行更换。在嵌入式系统下使用白板软件时，整机可根据用户书写操作智能调节屏幕亮度。（提供第三方权威机构功能检测报告）
2.嵌入式Android操作系统下，互动白板支持不同背景颜色，同时提供学科背景，如：五线谱、信纸、田字格、英文格、篮球和足球场地平面图。（提供第三方权威机构功能检测报告）
3.无PC状态下，嵌入式系统内置互动白板支持十笔书写及手掌擦除（手掌擦除面积根据手掌与屏幕的接触面大小自动调整），白板书写内容可以PDF、IWB和SVG格式导出。支持10种以上平面图形工具。支持8种以上立体图形工具。（提供第三方权威机构功能检测报告）
4.无PC状态下，嵌入式Android操作系统下可实现windows系统中常用的教学应用功能，如白板书写、WPS软件使用和网页浏览。（提供第三方权威机构功能检测报告）
5.整机全通道具备多种工具至少具备批注、截屏、计时、降半屏、放大镜、日历功能。（提供第三方权威机构功能检测报告）
6.整机安卓和全部外接通道支持通过扫描二维码等方式加入班级，老师设置题型，学生回答后提交，教师查看正确率比例及详细讲解；支持随机抽选、实时弹幕；支持管理当前班级成员；支持导出学生报告。（提供第三方权威机构功能检测报告）
教学界面
1.整机支持通过人脸识别进行解锁设备以及人脸识别进行登录账号。（提供国家级检测机构所出具的权威检测报告复印件）
2.整机设备开机启动后，自动进入教学桌面，支持账号登录、退出，自动获取个人云端教学课件列表、并可进入校本资源库。（提供第三方权威机构功能检测报告）
3.教学桌面支持教学常用的教学白板软件、文件管理软件、学生行为评价软件、随机抽选软件，以便于快速开启授课；并提供快速进入本机所有应用的入口，满足不同教师授课需要。（提供第三方权威机构功能检测报告）
4.整机设备教学桌面的教师登录账号后，可自动获取并在桌面显示最近使用的教学课件，点击任意课件可直接进入授课模式；并支持查看所有个人教学课件资源。（提供第三方权威机构功能检测报告）
5.整机设备教学桌面中的文件管理，支持同时显示本地磁盘、移动类存储设备、学校资源库、教师个人云空间的文件资源。（提供第三方权威机构功能检测报告）
物联功能
1.整机支持蓝牙Bluetooth 5.2标准，整机支持主动发现蓝牙外设从而连接（无需整机进入发现模式），支持连接外部蓝牙音箱播放音频。（提供第三方权威机构功能检测报告）
2.Wi-Fi及AP热点支持频段2.4GHz/5GHz ，Wi-Fi制式支持IEEE 802.11 a/b/g/n/ac/ax；支持版本Wi-Fi6。（提供国家级检测机构所出具的权威检测报告复印件）
3.整机支持通过BT（蓝牙）、红外等方式连接音箱、麦克风，支持实时显示/控制音箱音量、麦克风音量；在任意通道下均可实时查看音箱、麦克风连接状态，当设备连接/断开连接时，提供实时反馈提示，并在反馈提示中显示麦克风实时电量；支持读取音箱/麦克风型号，对应显示设备实物图片。（提供国家级检测机构所出具的权威检测报告复印件）
4.整机支持音箱音量的智能调节，当麦克风接入时，自动调整合适的音箱音量且带有麦克风电量智能提醒，当麦克风电量过低时，提供低电量反馈提示，支持麦克风自动判断同一房间内的整机和音箱，自动匹配连接。（提供国家级检测机构所出具的权威检测报告复印件）
5.整机支持智能笔，通过BLE（蓝牙低能耗技术）、USB Dongle（通用串口总线接收器）等方式连接，当整机和智能笔均支持BLE功能时，支持指定区域内智能笔自动发现、自动连接，并支持读取智能笔型号， 对应显示设备实物图片。（提供国家级检测机构所出具的权威检测报告复印件）
6.整机支持传屏器，通过BLE（蓝牙低能耗技术）、Type-C、USB 等方式连接，当整机和传屏器均支持BLE功能时，在指定区域内传屏器可自动发现、自动连接。（提供国家级检测机构所出具的权威检测报告复印件）
副板要求
1.整机设备副屏光泽度符合GB 28231-2011《书写板安全卫生要求》，粉笔板书写面的光泽度应在6光泽单位以下，不应有因粉笔板本身的原因产生眩光。
2.整机设备副屏耐光性符合GB 28231-2011《书写板安全卫生要求》，暴晒后对比度应大于GB/T 250的四级。
3.整机设备副屏耐腐蚀性符合GB 28231-2011《书写板安全卫生要求》，使用含有日常家用洗涤剂或消毒剂的温水(40℃ )，擦拭书写板的书写面后，书写面应不变色，无表皮脱落。
4.整机设备副屏甲醛释放限量符合GB 28231-2011《书写板安全卫生要求》，甲醛释放限量应不大于1.5mg/L。
5.整机设备副屏涂层的附着力符合GB/T 9286-1998 测试方法，支持色漆和清漆 漆膜的划格试验，脱漆面积不明显大于5%，达到0级标准
6.整机设备副屏涂层的硬度符合GB/T 6739-1996测试方法，支持涂膜硬度铅笔测定法，无塑性变形也无内聚破坏，铅笔硬度≧6H
7.整机设备副屏涂层的抗冲击性符合GB/T 1732-2020测试方法，支持漆膜耐冲击测定法，无裂纹现象
整机设备副屏支持磁吸附功能，可以满足带有磁吸的板擦等教具进行吸附在副屏上。
OPS模块：
1.采用抽拉内置式模块化电脑，抽拉内置式，PC模块可插入整机，可实现无单独接线的插拔。
2.具有独立非外扩展的电脑USB接口：≥3路USB。≥1 路 HDMI ；
3.PC模块的USB接口须为冗余备份接口，在正常使用整机的内置摄像头、内置麦克风功能时，USB接口不被占用，确保教师有足够的接口外接存储设备及显示设备
4.整机具备供电保护模块，能够检测内置电脑是否插好在位，在内置电脑未在位的情况下，内置电脑无法上电工作。（提供第三方权威机构功能检测报告）
白板软件
1.教学软件为全校教师提供可扩展，易于学校管理，安全可靠的云存储空间，根据每名教师使用时长与教学资料制作频率提供可扩展升级至不小于200G的个人云空间。
2.为便于学校听课评课，白板软件自带评课功能，在白板软件中，可直接打开评课，老师通过二维码扫描即可快速进行评课，评课后在学校平台可直接显示评课统计结果。为保证使用稳定性，必须在白板软件界面下，平台需与设备为同一厂家。
3.出于课件私密性考虑，教学软件须一体的信息化教学账号体系；根据教师账号信息将教师云空间匹配至对应学校、学科校本资源库。
4.互动教学课件支持分享至学校校本资源库，学段学科根据教师个人信息自动匹配，分享后课件全校教师可见，并可直接下载使用。校本资源库支持按学科、学段进行快速查找，同时支持关键词精准检索。
5.提供至少30种应用于文本、形状、图片等课件元素的触发动画，可对动画的设置触发条件、动画声效、动画时长、动画延迟和动画方向进行自定义设置。
6.内置不少于40种符合教学需要的课件背景供教师直接使用，且教师可自定义课件背景。
7.支持课件内所有的元素对象创建超链接，可链接到对象所在课件的相关页面、网页、文档等。
8.为方便老时间课件的传阅，软件需支持互动教学课件支持定向精准分享：分享者可将互动课件、课件组精准推送至指定接收方账号云空间，接收方可在云空间接收并打开分享课件；（提供国家权威检测报告复印件）
9.积极响应名校网络课的政策需求，软件需带直播课堂功能，老师可在白板软件中提前创建直播课堂，并关联个人空间中的课件，生成听课码，学生只需微信扫码即可快速加入直播课堂，老师还可实时下发客观答题，学生可远程实时互动答题，并进行课堂发言和同步板书书写。
10.AI智能纠错：软件内置的AI智能语义分析模块，可对输入的英文文本的拼写、句型、语法进行错误检查，并支持一键纠错。
11.为了方便教学反思，支持在白板软件中一键对课堂进行内容实录并选择上传平台，可对实录内容进行语音识别，转化为文字。支持对实录的课件根据课件翻页时间自动切片打点，包括翻页、跳转至任意指定页、支持画笔、橡皮擦、撤销等工具的调用，互动教学游戏中所有元素都可二次拖动，方便对课件进行预览学习。
12.为方便老师利用软件互动功能在原有PPT基础上修改课件，需支持用户在软件中打开pptx格式文件，且用户可在软件中自由编辑原文件中的图片、文字、表格等元素，并支持修改原文件中的动画。
13.出于方便教师快速定位讲解关键教学内容，软件需支持对音频、视频文件进行关键帧标记，可在音、视频进度条任意位置自由设置关键帧播放节点。
14.为方便老师快速处理图片素材，需支持快捷抠图，无需借助专业图片处理软件，即可在白板软件中对导入的图片进行快捷抠图、去背景，处理后的图片主体边缘没有明显毛边，可导出保存成PNG格式。方便老师制作课件。（提供国家权威检测报告复印件）
15.为更好的提升课堂互动性做到寓教于乐，软件需支持创建判断题竞赛游戏，教师可设置正确项／干扰项，让两组学生进行判断对错游戏竞争。提供简单、中等、困难难度及多种预设游戏背景模版，模版样式支持自定义修改。（提供国家权威检测报告复印件）
16.基于教师知识点梳理需要，软件需可对教学知识点以思维导图形式展现，可增删或拖拽编辑内容节点，并支持在节点上插入图片、音频、视频、网页链接、课件页面链接。支持思维导图逐级、逐个节点展开，并可任意缩放，满足不同演示需求。
17.为方便老师讲解古诗词，需支持添加古诗词原文，更改翻译、更改背景介绍、更改作者介绍。便于输出特色性教学文案。（提供国家权威检测报告复印件）
18.基于老师教学需要，减轻老师做教具的负担，软件需可进行地理课教学，包含地理课教学工具，教师可对地理学科中设计的板块、降水、气温、气候、人口、表层洋流、陆地自然带等内容进行直观展示。
19.为方便老师随时随地快速查看分享课件，白板软件具有手机app支持，老师可在手机白板app中快速接收分享课件并进行查看预览。
20.为便于教师结合知识点自主创作的图形，需具备图形自由创作工具，教师可自由绘制复杂的任意多边图形及曲边图形；教师自主创作的图形可存储至个人云空间便于后续使用。
21.提供软件著作权及软件厂家授权书。
教师空间
教师个人空间：
1.空间管理：教师可对个人云空间进行管理，支持课件搜索及图片、音视频、文档等的上传，并支持将任意资源分享至校本资源库。
2.资源分享：可对空间中课件等资源进行分享至校本资料夹，也可以加入资源包进行备授课调用。
3.资源调用：可在空间中直接访问校本库，对校本库的资源进行保存至个人空间进行调用。
4.时间胶囊播放：支持在胶囊中直接对胶囊中的课件进行控制，包括翻页、跳转至任意指定页、支持画笔、橡皮擦、撤销等工具的调用，方便对课件进行预览学习。支持一键对音频内容进行语音识别，转化为文字，方便对讲解内容深入学习。
资源中心：
5.资源情况：资源中心支持教师调用资源，资源类型包括课件资源、题库资源、多媒体图片视频素材资源等。
6.互动课件资源：资源中心课件支持使用配套备授课工具打开并二次编辑，包含各类特色互动内容。
7.多媒体资源：资源中心多媒体资源包含Word、PPT、视频、音频、图片各类型资源。
8.教材管理：教师可进行教材管理，自由添加、删除教材，教学时可在不同教材间切换，以满足不同学段的教学资源需求。
9.资源下发：教师可将课件、题库资源加入资源包，进行备课授课或布置学生作业，方便教师在不同教学场景下进行资源调用。
10.课件预览：支持教师在资源中心课件库中点击所需课件进行预览，并可直接在预览时体验课件交互，包括体验课件动画、学科工具、思维导图、课堂活动等功能。
11.课件使用：教师选择多份课件并下发到配套备授课工具使用时，可选择新建课件或关联现有课件，关联课件可选择在配套备授课工具的个人云空间中关联调用已有课件。
12.多媒体素材使用：支持教师选择媒体图片视频资源插入课件进行使用。
教学设计系统：
13.支持老师阅览学校计划、本学科组计划，并根据上级计划制定个人教学计划，同时支持实时查看、对比教研组计划及个人计划的进展，掌握教学进度。
14.电子教案：教师可以在个人空间直接编写教案，编写教案时可以关联课件，支持教师在个人空间、配套备授课工具查看课件以及教案，方便教师进行教学设计。
15.教师个人教案数据实时统计，包含教师累计课件数、本周制作课件数。
1.提供软件著作权及软件厂家授权书。
安全软件
1、采用一校一码的认证机制，为学校提供专属识别码，通过学校代码进行设备与管理平台之间的关联，保证管理的私密和安全。
2、设备信息：支持查看设备的系统名称、CPU、内存、硬盘、MCU、TV、触摸框、显卡、屏幕、摄像头、网卡、软件版本号、设备ID、联网状态信息，便于排查设备问题。
3、冰点还原：支持创设系统还原点，实现磁盘级的系统还原保护，可根据教学需要自由选择磁盘分区设立还原点、取消还原点。
4、病毒查杀：支持对外接移动存储设备进行即时病毒检查，确保教学安全。
5、优化加速：支持对清理占用设备资源过高的应用进程，释放设备资源，保证设备正常运行
6、弹窗拦截：支持对软件应用弹窗进行无差别拦截，可自定义自动拦截、手动点选拦截、超级拦截，保证教学过程中无干扰。
7、自我保护：用户无法通过传统方法（卸载或者关闭程序）来终止设备辅助管理软件的运行，从而保护管理员可有效的管控设备。信息化赋能培训，1.培训目标：通过培训，切实提高全体教师的信息化教学应用能力，了解交互式教学的基本特征，掌握交互式课件制作的基本方法，掌握信息时代的学生评价与管理方法。
2.培训方式：录播视频+音频视频+学习服务，以慕课、互动交流、案例剖析为主要方式的网络研修
3.培训涵盖包含13个单元，69节线上课程，按天进行课程计划拆分；
4.培训涵盖包含12次在线考试，按天进行考试计划拆分；
5.课程以交互式课件制作为核心，通过专家引领，针对全国优秀课件案例进行深度解读及学习，围绕“交互式课件制作进阶技巧及课件美化，资源搜索力提升”等主题开展全区教师信息化教学应用融合专题研修；
6.培训课程需落地务实，实践性课程比例60%；
7.培训过程中需有专人全程在群内进行答疑，保证培训过程的顺利进行；
8.培训工具账号须与培训平台账号及管理平台账号实现统一身份认证。</t>
  </si>
  <si>
    <t>电钢琴</t>
  </si>
  <si>
    <t>1::键盘 88键，逐级配重键盘 
2：力度感应 3级、关闭  
3：复音数： 64 :
4：音色 ：内置10种音色 
5：数码音效 ：大厅（一种），混响（10种），合唱（5种） :
6：内置乐曲： 5首（示范曲） :
7：节拍器 拍子：0-9（速度范围30-255） :
8：其他功能 叠加 :
9：移调 ：25级（-12-0-12） :
输入/输出端口 耳机（立体声JACK）  
包含配件 三踏板，乐谱架，电源适配器 
含琴凳琴套 </t>
  </si>
  <si>
    <t>其他设备</t>
  </si>
  <si>
    <t>把杆</t>
  </si>
  <si>
    <t>要求，水曲柳木直径低于120mm，内穿15mm软钢。升降式</t>
  </si>
  <si>
    <t>米</t>
  </si>
  <si>
    <t>落地镜</t>
  </si>
  <si>
    <t>镜面厚度不低于5mm。优质防水镜面含边框</t>
  </si>
  <si>
    <t>平米</t>
  </si>
  <si>
    <t>木质地板</t>
  </si>
  <si>
    <t>9、心理咨询室设备</t>
  </si>
  <si>
    <t>总价</t>
  </si>
  <si>
    <t>计算机</t>
  </si>
  <si>
    <t>十二代 i7 12400/16GB/256GB/集显/24英寸 ,预装Windows 11 Home Basic 64bit（64位家庭普通版）,缓存 :L3 18MB,主板芯片组:Intel B660,核心/线程数:六核心/十二线程,数据接口:前置面板：2×USB3.1，1×USB3.1 Type-C,后置面板：2×USB2.0，2×USB3.1,音频接口:2×耳机输出接口，1×麦克风输入接口,视频接口:1×VGA，1×HDMI,网络接口:1×RJ45（网络接口）,其它接口:1×电源接口,保修政策:全国联保，享受三包服务;</t>
  </si>
  <si>
    <t>多功能打印一体机</t>
  </si>
  <si>
    <t>集A3/A4打印机、扫描机、复印激光一体机。用于教师办公、心理检测报告、表格、资料等打印、扫描和复印</t>
  </si>
  <si>
    <t>高保真音响</t>
  </si>
  <si>
    <t>1.红外遥控
2.胆管功放
3.无线蓝牙
4.额定功率：150W
5.高速USB
6.DVD/CD播放
7.高清HDMI输出</t>
  </si>
  <si>
    <t>秒表</t>
  </si>
  <si>
    <t>机械或电子，心理辅导过程的辅助工具</t>
  </si>
  <si>
    <t>石英钟</t>
  </si>
  <si>
    <t>显示时间。无声，各功能室必配</t>
  </si>
  <si>
    <t>录音笔</t>
  </si>
  <si>
    <t>辅导中录音设备,容量8G</t>
  </si>
  <si>
    <t>仪器收纳柜</t>
  </si>
  <si>
    <t>用于存放心理辅导专业设备，通用设备等</t>
  </si>
  <si>
    <t>书柜</t>
  </si>
  <si>
    <t>用于摆放各类心理书</t>
  </si>
  <si>
    <t>咨询沙发套装</t>
  </si>
  <si>
    <t>个性沙发1+1，含抱枕2个，含茶几一个，沙发材质：布艺</t>
  </si>
  <si>
    <t>接待用沙发</t>
  </si>
  <si>
    <t>双人、三人组合沙发或圈椅，含茶几一个，沙发材质：布艺</t>
  </si>
  <si>
    <t>办公桌椅</t>
  </si>
  <si>
    <t>全拆装，饰面采用0.6MM厚优质木皮贴面，基材选用E1级中密度纤维板，环保聚脂油漆，国产优质五金配件，环保符合国际标准{GB18584-2001甲醛释放量≤1.5MG／L}</t>
  </si>
  <si>
    <t>团体活动桌椅</t>
  </si>
  <si>
    <t>木制材质，面板为防火板，清漆桌腿；包含6张扇形桌，钢琴烤漆桌面，钢管喷塑支持架。粉色、浅蓝、浅绿等多种颜色搭配，配套彩色椅子 6把。</t>
  </si>
  <si>
    <t>实木沙盘游戏1200专业版</t>
  </si>
  <si>
    <t>作为一种综合性的心理治疗体系，沙盘游戏被广泛地运用在了心理咨询、心理评估、心理治疗、心理教育、人力资源开发和EAP，以及专业心理分析的诸多领域；尤其是沙盘游戏与学校心理教育的结合，在我们国内获得了重要的发展。沙盘游戏的主要功能和作用包括：心理诊断与综合性心理评估；各种心理压力、紧张和焦虑的辅导与缓解；各种心身疾病的专业性心理分析与治愈；同时，沙盘游戏治疗也可以作为一种综合性的心理教育技术，可以在心理健康的维护与人格发展，艺术表现与创造力的培养和生活质量的提高中发挥积极的作用，引导来访者获得以自性化为目标的人格发展与心性完善。
一、产品配置：
1.实木沙箱2个（水性清漆涂层，尺寸：57*72*8CM） 
其外侧为原木色，内侧底面和侧面均是蓝色的，这蓝色可以象征海洋和天空。在游戏过程中，可以通过拨开沙子露出蓝色的底面来表示湖泊或河流等。沙盘本身具有心理容器的象征意义，来访者的所有问题都可能在这样的空间中得到包容或化解。        
2.5层9阶实木沙具柜2个（水性清漆涂层，尺寸：100*160*30） 5层9阶实木沙具放置架，环保底漆，多层设置以满足不同种类，不同使用要求分类摆放的目的，为适应不同人群的使用需要，沙具放置架尺寸。
3.1200个沙具(人物类、动物类、建筑类、军事类、交通工具类、生活用品类、食物类、自然物类、植物类、其他类等10大类沙具）
4.沙盘游戏治疗技术培训录像资料选辑1
5.沙盘游戏档案系统1套（配合心理沙盘进行心理教育、心理咨询、心理辅导的管理软件。该软件可以存储记录来访者在沙盘游戏过程中的图片和视频资料，以完整、详细地呈现其沙盘心理历程。此外，心理工作者针对来访者的沙盘所进行的体验、分析及后续的辅导均可得到记录、输出和转换。）
6.沙盘游戏治疗指导书籍1本     
精选海沙24公斤        
需提供1：ISO9001质量管理体系认证
2：档案管理软件著作权
3：包含甲醛、铅、镉、铬、汞元素印有CMA的沙具陈列柜的检测合格报告
4：包含甲醛、铅、镉、铬、汞元素印有CMA的沙盘沙箱的检测合格报告
5：包含甲醛、铅、镉、铬、汞元素印有CMA的沙具陈列柜的检测合格报告
6：14001环境管理体系认证
7：OHSAS职业健康管理体系认证
8：心理沙盘档案管理系统测试报告包含档案管理、运用系统内置平台摄像头上传的个体记录、监测来访者目光/面部表情/肢体动作/身体语言/空间距离等细节、可用于相关资料上传的开放式平台、自带意向分析的分析帮助系统。</t>
  </si>
  <si>
    <t>团体心理辅导箱（专业版）</t>
  </si>
  <si>
    <t>团体辅导器材：包括环境适应篇、沟通交往篇、竞争合作篇、创新实践篇、自我意识篇、学习管理篇、意志责任篇、心灵成长篇等共8大主题41种游戏，有效帮助开展各种形式的心理训练活动。
    团体活动训练系统中包括各种与活动内容相匹配的活动辅助器材
1）活动指导书籍：本书籍通俗易懂、简洁明了、便于携带，同时还附有更为详细和完整的教材，利于参考。
2）教学录像：以U盘形式发放，
以便老师能迅速掌握开展中队员团体训练；
3）活动器材：便于携带的精致工具箱四个;各种活动必备器材内置于活动包中。
团体活动包A包可做活动游戏有：环境适应篇-我要找到你，沟通交往篇-双人画，创新实践篇-遵从指导，自我意识篇-价值拍卖，责任与学习-祝福花篮，创新实践篇-比比谁高，责任与学习-集思广益，心灵成长篇-寻宝记，创新实践篇-畅想拼图，学习管理篇时装秀
团体活动包B包可做活动游戏有:环境适应篇-有缘相识，沟通交往篇-最佳配图，竞争合作篇-广告设计，竞争合作篇-解开“手链”，创新实践篇-传球夺秒，自我意识篇-音乐与意向，自我意识篇-背后留言，责任与学习-举手仪式，责任与学习-1分钟价值，心灵成长篇-感恩父母，心灵成长篇-命运之牌，自我意识篇-百花园，创新实践篇-高空飞蛋
团体活动包C包可做活动游戏有：环境适应篇-个性名片，沟通交往篇-我说你剪，创新实践篇-心中的塔，自我意识篇-画“自画像”自我意识篇-留舍最爱，自我意识篇-目标搜索，责任与学习-资源共享，心灵成长篇-收获“糖弹”，心灵成长篇-规则的意义，创新实践篇-平面魔方，学习管理篇-用途无限
团体活动室外D包可做活动游戏有：环境适应篇-寻找归属，沟通交往篇-变形虫，沟通交往篇-“盲人”旅行，竞争合作篇-“啄木鸟”行动，竞争合作篇-造“房子”，竞争合作篇-穿越沼泽地，沟通交往篇-风雨同行
需提供1：ISO9001质量管理体系
2：档案管理软件著作权
3：14001环境管理体系认证
4：OHSAS职业健康管理体系认证
5：团体活动人生系列活动方案作品登记证书
6：心理能量激发卡作品登记证书</t>
  </si>
  <si>
    <t>学生版仿真宣泄人</t>
  </si>
  <si>
    <t xml:space="preserve"> 此款宣泄人按照成年真人比例一比一开模制造，高度为180CM。使用高密度发泡海绵为填充物，击打手感柔软，且不会误伤来访者。外层包裹涤纶材质布料，光滑强度高。着装有定制卫衣，衣物上无任何硬物，即使不戴护手套也不会误伤来访者，并且提升击打手感。宣泄人手臂采用活动设计，可以自由调整任何手臂姿势，手指采用五指分开设计，可握拳，可出掌，增强趣味性。
    宣泄人底座采用金属材质，罐沙固定。外层喷塑处理，尺寸为：直径55CM*高度22CM
二、产品特点：
   可击打发声版宣泄人，利用低电压震动系统，能够在极低的震动下做出响应，来访者在击打的时候可以随机发出十一中不同的幽默语句，例如：别打脸，打屁股；都是我的错，让你爱上我，使得趣味性提高，来访者在进行体力宣泄的时候开怀大笑。转移来访者的注意力，将心中不悦的情绪最大程度释放。
二、产品配置：
1.护手套2对(可有效的缓冲打击时的撞击，采用了轻型耐用材料)
2.摔打宣泄球4个（橡胶）
3.立式宣泄球1个（立式不倒，外层高级仿皮材料，高度可调节。）
4.宣泄挂图4张（高清晰画质、永不退色,）
5.宣泄室制度1张（高清晰画质、永不退色,）
6.宣泄棒2根（长75cm，直径7cm，一体成型，高分子缓冲材料）
6.发声情绪版宣泄人主体1个
需提供1：ISO9001质量管理体系认证
2：CE电磁安全认证
3：宣泄人嵌入式发声软件著作权
4：14001环境管理体系认证
5：OHSAS职业健康管理体系认证
6：FCC电子辐射安全认证
7：包含甲醛、铅、锑、砷、钡、镉、铬、汞、硒元素印有CMA的检测合格报告
8：心理互动调节系统作品登记证书
9：宣泄室制度作品登记证书</t>
  </si>
  <si>
    <t>45寸心理健康自助仪</t>
  </si>
  <si>
    <t>1、外观规格：底座：438×469×1073mm。选用优质冷轧钢板，经过激光开料—数控折弯—焊接打磨—高温喷涂等工艺拼接而成，高精密激光切割机切割，无毛刺，所有焊接牢固，焊痕光滑，所有工件经过表面除油、除锈斑及氧化层，经化学法清除脱脂，防锈防褪色，0甲醛。
2、屏幕尺寸45寸，显示比例：16：9，分辩率：4096×4096，对比度：1500:1，反应时间：5ms，亮度：500 cd/m2，像素：0.1845×0.1845 mm（横*竖），显示区域：930 mm×523 mm，可视角度：178°/178°（左右/上下)，使用寿命：5万小时以上，透光率：钢化玻璃，透光率≥95%，最小触摸体（mm) 2.5mm，响应速度（ms） ＜16 ms，触摸介质：手指、触摸笔等不透光物体，耐久性：承受超过6000万次以上的单点触摸，计算机响应系统自动识别，光标速度 ≧120点/秒，无漂移，不随环境产生变化，PC配置：酷睿i3处理器；500G固态硬盘，内存4G；
3、产品采用国内先进的电容触控技术，手指轻触式多点（不小于10点触控）互动体验，多点书写技术：能在 Windows 自带画图软件中实现多点书写；触摸屏满足连接Windows 操作系统的电脑外部设备时正常无障碍使用；产品触控连续响应速度≤10ms，触摸有效识别≤5 毫米；
【软件参数】：
一、文章功能
1.心理悦读：不40篇心理文章的阅读；
2.情绪调节：不少于40篇情绪调节的文章；
3.心理音乐:包含冥想音乐、放松减压音乐、α脑波音乐、山林音乐、沉思音乐、放松音乐、情境音乐及其他音乐，不少于9类，总量不少于40首；管理员可以自定义添加各种类型的心理音乐,用户可以根据自己的喜好自行选择自已喜欢的音乐。
4..心理影院:电影赏析包含真人类、动漫类；管理员也可以自主上传添加各类影视作品供使用者在线观看。
5.心理游戏：包括空间知觉游戏、反应能力游戏、手眼协调类游戏、注意力游戏、感知力游戏、思维训练类游戏，不少于六类专业心理游戏，总数量不少于15个；
6.注意力训练：包含注意力集中训练、注意力及视觉反应训练、注意力及运动反应训练；
7.心理辅导：不少于40篇心理辅导类文章；
8.心理预约：使用者根据个人实际情况，选择具体的时间、地点、相关问题及心理老师进行预约；
9..心理咨询师:介绍心理中心咨询（辅导）师基本情况；
10.团辅方案：系统内置不低于80种专业的心理团辅教案供管理员参考使用，包含环境适应、积极心态、目标理想、品质培养、情绪情感、人际关系、学会学习和自我探索等内容。
11.心理图片：主要通过一些有趣的有心理意义的图片，诸如大小恒常觉、同心圆或螺旋等等，提高人们兴趣和给人带来趣味的同时，使人们正确学会悦纳自己，建立起对自己的正确认识，珍惜自己生命中所拥有的事物；
12.心理故事不少于35篇；
13.心理效应简介不少于100个；
14.放松助手：心理减压及放松方法，包括肌肉放松法、腹式呼吸法等；
15.心理实验：不少于30个心理实验；
16.心理专家：不少于90位著名心理学家的介绍；
17.心理学名词：200个以上心理学专业名词解释；
18.人际交往：.不少于30个人际交往主题指导；
19.心理学书籍：推荐不少于40部经典心理学著作；
20..心理科普：涉及潜能开发、个性、潜意识、幸福感、情绪、生命教育等内容；
21有声读物以音频与文字共同呈现；
22.电影赏析：不少于20部心理类赏析电影，包含师生情、自我、升学与就业、亲情、感恩、挫折、创新等。
23.自我成长不低于30篇自我成长类文章，包含自制力、自尊、情绪障碍、心理疾病等类容；
24.单位介绍：可以以图文并茂的方式或视频的方式展示自己的单位风采。二、测评功能
心理测试：:系统内置量表不少于30个核心量表，涵盖使用者心理健康、认知诊断、一般人格、生活适应行为、自我调节能力、基本能力倾向测验。通过内置的心理测查维度量表，客观了解用户心理健康状况，心理潜能优势。准确的进行心理危机预警，通过高亮显示用户心理危机测试报告，提醒心理咨询师重点关注。及时开展心理危机干预，借助各种辅助干预手段，解决用户心理危机。</t>
  </si>
  <si>
    <t>涂鸦板</t>
  </si>
  <si>
    <t>宽为1m ，长可以根据实际面积定制，有三色彩色涂鸦，带有磁性层可以随意贴。安装简便，直接贴于平整墙体即可，无尘书写涂鸦，采用的是水性彩笔书写，擦拭方便</t>
  </si>
  <si>
    <t>心理信箱</t>
  </si>
  <si>
    <t>卡通外形，安全便易；产品通过相关质量标准认证，如ISO9000国际质量标准认证</t>
  </si>
  <si>
    <t>宣泄墙</t>
  </si>
  <si>
    <t>新型环保EVA表皮为PU皮面料,EVA无毒，具有良好的缓冲、抗震、隔音、防潮、抗化验学腐蚀等。密度在0.91～0.93(g/cm3) 之间,规格：30*60*1.8（长*宽*厚CM）可以有效的保护来访者，隔绝噪音，宣泄等作用.</t>
  </si>
  <si>
    <t>宣泄地板</t>
  </si>
  <si>
    <t>EVA材质,尺寸100*100*3cm（长宽厚）安装简便，直接拼在地面即可 按现场实际面积计算。宣泄地板提供省级心理机构出具的鉴定报告</t>
  </si>
  <si>
    <t>智能型动作稳定仪</t>
  </si>
  <si>
    <t xml:space="preserve"> 本仪器是测试动作稳定技能和情绪状态的智能化仪器。动作稳定性是动作技能、技巧的一种基本特性，是指动作实现时，需要动作的力量、方向、幅度、速度等要素以特定的方式结合、合乎规律地完成，且不因环境因素的影响而发生波动或失误。动作稳定性是人在长时期练习过程中获得、巩固或暂时的联系系统，同时极容易受到情绪状态影响。
    仪器要求操作者通过测笔进出九孔、划走曲线凹槽、悬垂等动作来完成测试过程。主要用于测试个体手部相关动作的稳定性和瞄准能力。在测试过程中要求操作者保持手臂、手掌和手指稳定地对准孔洞和凹槽中间，才能顺利完成动作。通过对操作过程中的测试数据进行分析，即可判断出个体的动作稳定性以及情绪波动状态。
    仪器对训练青少年动作稳定性有明显效果。尤其对提高手臂、手掌和手指的肌肉恒定性大有裨益，对改善青少年普遍存在的“多动”现象更有积极意义。通过动作稳定的测试，比较同一个体在不同情绪状态下的动作稳定性评估进行有针对性的训练，放松情绪。除了能让学生对该三种精细动作能力做出自我评价外，还可以为职业选择提供科学依据。
二、主要技术指标：
(1)、九洞直径分别为2.5，3，3.5，4，4.5，5，6，8，12 mm
(2)、凹槽最宽处宽度为12mm，边缘最小宽度2.2 mm。
(3)、内嵌彩色触摸屏，可触摸屏操作，配有内置扬声器。
（4）、防止噪音语音指导语声音大、小可触控调试＋－。
(5)、可实现智能语音引导，兼具语言和文字提示，无需主试，个体可独立操作。
(6)、测试数据可通过USB和WIFI实时导入配套数据分析系统进行分析。
(7)、可使用5V有线电源安全供电，也可通过锂电池供电。
(8)、具有耳机插孔，可通过耳机收听语音提示，有效避免多人测试时的语音干扰。
(9)、专用测试笔一支。
(10)、专用铝合金箱一体包装。</t>
  </si>
  <si>
    <t>智能型注意力集中仪</t>
  </si>
  <si>
    <t xml:space="preserve"> 测试注意力集中程度、抗干扰能力和手眼协调能力的智能化仪器。注意力集中性是指个体将注意指向于特定事物、并维持一定时间的能力；抗干扰能力是指在注意集中状态下，大脑对目标之外的分心因素进行抑制的能力；手眼协调能力是指用眼睛对单手的动作进行指引及两者配合的能力。
    仪器要求操作者在有色光或噪音干扰的情况下，用测试笔追踪匀速圆周运动的红色靶来进行测试。要求操作者注意力高度集中，视觉与动手结合，密切注视并追踪运动的色靶来完成测试过程。通过对测试数据进行分析，即可判断出个体的注意力集中性、抗干扰能力和手眼协调能力以及其他心理状态。同时可以发现，注意力会随着操作时间的延续逐渐下降；且在不同干扰条件下，注意力集中程度也会存在差异。
    仪器可用于判断个体的注意稳定性，衡量青少年注意力集中性和抗干扰能力。教师可以结合个体的外部表现进行辅助训练，引导学生放松身心，排除无关干扰，促进集中能力的提高，对提高他们学习的心理指向稳定性有明显作用，尤其在提高注意力的保持时间方面大有裨益，同时对改善注意力有缺陷学生的分心现象也有积极意义。本测试仪不仅适用于测定职业人员的注意力品质，也适用于儿童多动症等临床医学的使用和心理科学研究。
二、主要技术指标：
（1）、通过使用测笔跟随转盘上的指定目标做持续运动，评估、训练及提高个体注意稳定性和抗干扰能力；
（2）、无线测笔作红外发射，由主机作接收的采集模式；
（3）、内嵌彩色触摸屏，可触摸屏操作，配有内置扬声器。
（4）、防止噪音语音指导语声音大、小可触控调试＋－。
 (5）、可实现智能语音引导，兼具语言和文字提示，无需主试，个体可独立操作。
 (6)、测试数据可通过USB和WIFI实时导入配套数据分析系统进行分析。
 (7)、可使用5V有线电源安全供电，也可通过锂电池供电。
 (8)、具有耳机插孔，可通过耳机收听语音提示，有效避免多人测试时的语音干扰。
（9)、金属材质专用测试笔一支，配备3个测试笔头便于更换。
 (10）、专用铝合金箱一体包装。
</t>
  </si>
  <si>
    <t>智能型速示仪</t>
  </si>
  <si>
    <t xml:space="preserve">  短时呈现刺激以测试多种记忆能力和注意广度的智能化仪器。记忆包括识记、保持和再现三个环节。
按信息加工的视角，人们把记忆分为三个阶段：瞬时记忆、短时记忆和长时记忆。瞬时记忆为时长不超过2秒，以感觉映象形式的短暂停留；短时记忆为时长不超过1分钟，注意和复述的小部分信息保持在短时记忆中；长时记忆为时长1分钟以上乃至终生的记忆系统，是短时记忆中贮存的信息与个体经验建立意义联系后，转入的长时的记忆属性。记忆内容分为空间记忆、数字记忆、言语记忆等。
    本仪器是针对空间位置记忆广度、数字记忆广度、短时记忆、长时记忆、注意广度、瞬时记忆的测试。空间位置记忆广度通过空间方位刺激的重现数量和耗时来衡量；数字记忆广度通过对一连串数字重现的正确性和时间来衡量；短时记忆通过对两组图片进行区别再识别来衡量；长时记忆是通过对字母—数字对偶的记忆能力来衡量；注意广度通过对瞬间散点数量的估计来衡量；瞬时记忆能力则是采用数字部分报告法的经典测试原理来衡量。
    通过训练，即可判断个体多种记忆能力和注意广度的优劣。这些测试项目除了可以让学生了解自身的记忆和注意特点，还能为学习能力诊断、学习方法指导和职业选择提供科学依据。通过训练可提高学生的注意广度，从而提高学习效能。
二、主要技术指标：
（1）、仪器由测试内容显示区、操作底盘和测试记录显示区三大区域构成。
（2）、测试内容显示区：速示仪测试记忆能力和注意广度所要的多项刺激，均由测试内容显示区通过显示屏呈现的数字、字符、圆点、图像等信息来实现。同时，配有供训练者使用的观察筒。测试区显示屏（短时记忆）一项，下方左右两侧分别有训练者应答用的（是）和（否）两个按键。
（3）、测试记录显示区内嵌彩色触摸屏，可触摸屏操作，配有内置扬声器。
（4）、防止噪音语音指导语声音大、小可触控调试＋－。
（5）、实现智能语音引导，兼具语言和文字提示，无需主试，个体可独立操作。
（6）、测试数据可通过USB和WIFI实时导入配套数据分析系统进行分析。
（7）、可使用5V有线电源安全供电，也可通过锂电池供电。
（8）、具有耳机插孔，可通过耳机收听语音提示，有效避免多人测试时的语音干扰。
（9）、专用铝合金箱一体包装。</t>
  </si>
  <si>
    <t>皮肤电测试仪</t>
  </si>
  <si>
    <t xml:space="preserve">在情绪状态时，皮肤内血管的舒张和收缩以及汗腺分泌等变化，能引起皮肤电阻的变化。皮肤电测试仪就是以此来测定植物性神经系统的情绪反应。皮肤电测试常用来作为个体情绪和紧张的一种间接性指标。它可测量情绪、紧张和唤醒水平的强度。
二、主要技术指标：                                                                                                                                 （1）、液晶显示皮肤电实时变化，显示皮肤电变化波形与数值。
（2）、内嵌彩色触摸屏，可触摸屏操作，配有内置扬声器。
（3）、防止噪音语音指导语声音大、小可触控调试＋－。
（4）、实时采样周期：0.1秒，记录实验时间。
（5）、无需主试，个体可独立操作。
（6）、每页显示30秒内的皮肤电变化图形，可放大缩小。
（7）、测量范围：皮肤电示意值0.050~5.000µS，相应皮肤电阻200KΩ—20MΩ。
（8)、具有耳机插孔，可通过耳机收听语音提示，有效避免多人测试时的语音干扰。                                                                                （9）、防止噪音声音大小可触控调节，数据查看记录，修改学号、修改时间、导出报告、删除记录等功能。测试数据可通过USB数据接口导入U盘，连接电脑、打印机、打印出纸质版的测试报告。为科学研究提供参考数据。                                                                                                                   (10)、可使用5V有线电源安全供电，也可通过锂电池供电。                                                                                      （11）、指帽式皮肤电采集器，数据准确，不用导电膏，使用方便。
（12）、金属伸缩电阻触控笔一个，数据存储金属U盘一个。                                                                                    
 (13)、专用铝合金箱一体包装。                                                                                                                                           </t>
  </si>
  <si>
    <t>智能型迷宫</t>
  </si>
  <si>
    <t>本仪器测试触动觉空间定向能力和空间记忆能力的智能化仪器。触动觉空间定向是指利用触觉和动觉了解事物空间方位特性，并转化为视觉再现的能力。空间记忆是指对有关事物的方位和空间特性的记忆。
    迷宫测试要求操作者在剥夺视觉条件下从起点进入迷宫，并试图走出迷宫来完成测试过程。随着练习次数的增加，深入迷宫的距离会越来越长，说明对迷宫路径的空间方位产生了记忆效果。
    本仪器首先使用遮板挡住操作者的视线，使其仅能依赖手的触动觉来完成循迹任务。在走迷宫的过程中，要求操作者用测笔从迷宫起点进入，尽可能地沿着唯一通道以最快速度走出盲道纵横的迷宫。这就必须将触动觉的空间定向和触碰盲道的听觉反馈结合起来，形成对迷宫路径布局、通畅与否的准确记忆。
    本仪器可用于个体空间位置感知和学习记忆能力的辅助评估。通过训练，除了能让学生体验空间记忆不断形成的过程外，还可以为职业选择提供科学依据。
二、主要技术指标：
 (1)、一个具有20个盲巷的方形迷宫，迷宫有起点与终点。
 (2)、起点与终点位置有磁力开关，能自动开始、停止记时。
 (3)、迷宫设有防作弊检测，只有正常通过才能完成测试。
 (4)、内嵌彩色触摸屏，可触摸屏操作，配有内置扬声器。
（5）、防止噪音语音指导语声音大、小可触控调试＋－。
 (6)、可实现智能语音引导，兼具语言和文字提示，无需主试，个体可独立操作。
（7)、测试数据可通过USB和WIFI实时导入配套数据分析系统进行分析。
（8）、可使用5V有线电源安全供电，也可通过锂电池供电。
（9）、具有耳机插孔，可通过耳机收听语音提示，有效避免多人测试时的语音干扰。
（10）、金属材质专用测试笔一支，配备3个测试笔头便于更换。
（11）、专用铝合金箱一体包装。</t>
  </si>
  <si>
    <t>数据分析系统</t>
  </si>
  <si>
    <t xml:space="preserve"> 本系统可以将心理仪器数据结果进行快速统计、分析，以便对个体作出较为客观的科学评价，又能在团体测试中完成心理档案库的建设，为促进学生心理健康工程作出新贡献。将心理仪器测试后产生的原始数据读入本系统，再根据心理学原理进行处理、汇总、分析、评价，并输出散点图、评价表等。
二、详细功能说明：
（1）、本系统可通过USB数据线进行仪器测试数据的实时同步。
（2）、心理档案功能：系统以班级为单位建立学生基本信息，信息允许学校进行灵活修改，设定。包括班级信息，学生信息，汇总统计三个主要功能。
①班级信息：以班级为单位，编辑学生归档信息。可以进行信息的添加，删除，修改等。
②学生信息：在对应的班级下添加，删除和修改学生个人信息。个人信息包括学生姓名，年龄，性别等多项人口学信息；学生信息可批量导入。
③汇总统计：汇总学生仪器使用的频率。
(3）、仪器数据功能：所有测试数据的汇总分析。
①数据内部处理方法包括图表分析、描述统计、 推断统计等，结果报告形式有项目分析、个体分析、设定范围分析；
②可按照姓名，性别，学号查询特定个体或群体的结果数据， 也可同时呈现多种仪器的分析报告； 
③数据可通过分布图，二维散点图呈现，直观具体。
④所有结果报告均可以文档格式保存，
⑤评估数据可导出 excel，方便进行深度分析；
（4)、系统管理功能：包括系统设置和系统日志。
①系统设置：主要是针对本系统进行日常维护，包括常规设置，系统维护，数据备份，系统升级等功能。
②系统日志：主要是该系统日常使用情况的轨迹记录，方便管理员进行查询管理。</t>
  </si>
  <si>
    <t>心理图书</t>
  </si>
  <si>
    <t>包括心理学基础类、健康教育类、心理咨询类、科谱类等，国家正式出版物及合法版权</t>
  </si>
  <si>
    <t>册（全套）</t>
  </si>
  <si>
    <t>安装及装修</t>
  </si>
  <si>
    <t>根据学校实际需求进行设备安装调试与教室改造、装修。符合心里辅导室环境装修要求。</t>
  </si>
  <si>
    <t>项</t>
  </si>
  <si>
    <t>小计：</t>
  </si>
  <si>
    <t>10、初中地理教学仪器配备清单</t>
  </si>
  <si>
    <t>设备名称</t>
  </si>
  <si>
    <t>规格要求</t>
  </si>
  <si>
    <t>备注</t>
  </si>
  <si>
    <t>一、地理教学专用设备</t>
  </si>
  <si>
    <t>数字立体地形</t>
  </si>
  <si>
    <t xml:space="preserve">硬件要求：中国立体地形尺寸≥1.7m*1.2m，世界立体地形尺寸≥1.7m*1.2m，高分子聚合材料，立体地形有效投影画面尺寸≥1.6mx1.0m ；★推拉白板2块，尺寸≥1.7m*1.2m，铝合金框架；
投影系统：★投影机分辨率：1024*768，★亮度≥3000lm；
互动模组：支持双屏联动，实现电子笔红外触控；
电脑主机：CPU:i5，显卡：2G独立显卡，内存：4G，硬盘：1T。
软件要求：互动数字平台应用程序，双通道互动软件，可以实现双屏互动功能，使主屏和辅屏进行相互间切换，定制校准软件，支持多点校准、动画播放和控制，中国立体地形和世界立体地形播放课件；可分别独立演示中国地形及世界地形的多媒体课件内容；支持PPT页面添加对应的动画资源，全屏演示播放并进行调用；支持PPT模糊查找地形对应的动画资源；支持动画资源的播放、暂停、声音开启关闭及动画的左右屏切换；支持PPT课件全屏演示的左右屏切换；白板PPT课件与中国/世界地形动画进行联动演示(如全屏演示PPT课件相关知识点时，会出现与PPT课件对应动画资源，点击即可演示动画课件)。
课程资源：
初中课程包括：
1.疆域：我国领土的四至点、我国海岸线、中国的陆上邻国、中国行政区、中国东西时间差异、中国南北气候差异；
2.人口：中国人口自然密度分布、人口分布与地形的关系、人口分布与气候的关系、中国人口迁移、中国2010年人口数；
3.民族：我国少数民族的分布、少数民族聚居区与地形关系、少数民族聚居区与气候关系、人口500万以上的少数民族、少数民族自治区；
4.气候：我国夏季气温分布、我国冬季气温分布、我国温度带的划分、热量与地势、我国干湿地区的划分、我国年降水量的分布、我国雨带的移动；
5.季风对我国气候的影响：季风区与非季风区、我国雨带的移动、我国气候复杂多样性、中国的冬季风、中国的夏季风；
6.河流：中国主要河流、主要湖泊、内流河与外流河、内流区与外流区、黄河概况、长江概况；
7.土地资源：土地利用类型、防护林体系工程、我国土地利用中存在的问题、我国森林分布、我国主要草场分布；
8.水资源：中国水资源分布、中国水资源空间分布特征、中国水资源时间分布特征、南水北调、我国主要水电站分布；
9.交通运输：交通运输方式的选择、中国主要铁路网和枢纽、中国高速公路的分布、中国水路运输网分、我国主要港口分布、中国主要航空港分布、我国南方内河航线；
10.农业：农业的地区分布、我国主要农作物分布、我国水稻小麦集中产区、我国九大商品粮基地、我国综合农业区划；
11.工业：我国工业的分布、长江沿岸工业地带、陇海兰新沿线工业地带、东部沿海工业地带、我国主要的钢铁工业基地；
12.中国的地理差异：秦岭淮河线、中国四大地理区域、区域划分与地形、区域划分与气候、区域划分与植被；
13.地球和地球仪：麦哲伦环球航行、纬度的划分、经度的划分、经纬网定位、地球基本数据；
14.地球的运动：时区与区时、太阳直射点回归运动、热量带的划分、正午太阳高度角的变化、昼夜变化；
15.大洲和大洋：郑和下西洋、丝绸之路、麦哲伦环球航行、大洲的分布、亚欧分界线、亚非分界线、南北美洲分界线；
16.海陆的变迁：七大洲四大洋、主要火山地震带、红海、喜马拉雅山的形成、地中海；
17.降水的变化与分布：世界年降水量的分布、纬度因素影响降水、海陆因素影响降水、地形因素影响降水、世界降水带分布；
18.世界的气候：热带气候类型、亚热带主要气候类型、温带主要气候类型、寒带气候和高原山地气候、温带大陆的气候类型；
19.人口与人种：世界人口自然增长率、人口稠密区分布及原因、人口稀疏区分布及原因、不同的人种、世界人口分布；
20.世界的语言和宗教：世界语言的主要分布区、世界主要语系分布图、世界三大宗教的分布、佛教传播路线、伊斯兰教派别分布、世界宗教圣地；
高中课程包括：
1.太阳对地球的影响：中国日平均气温大于10的积温、中国年太阳辐射总量、中国年日照时数、中国太阳能资源与利用、中国自然带分布；
2.土壤：中国土壤颜色分布、中国砂土分布、中国粉砂土分布、中国黏土分布、土壤有机腐殖质分布；
3.气象灾害：我国洪涝灾害分布、我国年降水量的分布、我国水系分布、我国年干旱率分布、台风移动路径、寒潮；
4.地质灾害：中国地震带分布、我国滑坡灾害分布、我国泥石流灾害分布、我国发生的重大地震、我国断层地震带的分布；
5.人口迁移：中国历史上的人口迁移、新中国成立后的人口迁移、改革开放以后的人口迁移、我国各省人口净迁移率、国内人口迁移活跃度分布；
6.农业区位因素及其变化：桑蚕业的起源与优势产区、中国气候类型分布、我国柑橘主要产区、我国苹果主要产区、我国温度带的划分、我国土壤区划、我国主要商品粮基地；
7.工业区位因素及其变化：我国制糖工业分布、我国饮料制造工业分布、国家集成电路产业布局、我国重点煤运铁路分布、建国初期的三线建设计划、改革开放以后的建设计划；
8.区域发展对交通运输布局的影响：中国主要航空港分布、中国主要铁路网和枢纽、中国高速公路的分布、青藏铁路、沪昆高铁；
9.中国国家发展战略举例：我国人均可利用土地资源、我国人均可利用水资源、我国生态脆弱性、我国2010年单位面积生产总值分布、我国主体功能区分布、长江经济带范围、长江经济带发展战略；
10.能源资源开发：能源资源、山西煤炭资源、我国能源产消类型、山西煤炭国内流向、山西铁路运煤干线；
11.海水的性质：世界大洋8月表层水温分布、世界年太阳总辐射量、世界大洋2月表层水温分布、鲸鲨和太平洋鲱鱼分布、座头鲸洄游迁移路线、世界主要海港和航线分布、世界大洋8月表层盐度分布；
12.海水的运动：洋流的分布、风海流、季风洋流、密度洋流、洋流对气候的影响；
13.植被：认识世界自然带、世界森林植被覆盖率、热带季雨林分布、温带森林植被分布、亚寒带针叶林植被分布、热带草原植被分布、亚热带温带草原植被分布、沙漠植被分布、极地苔原植被分布；
14.人口分布：世界人口分布、人类起源与迁移路线、人类早期文明、各大洲占世界人口比例、人口数前十的国家；
15.人口容量：世界森林资源分布、日本主要原料来源、2011年世界人类发展指数分布、2008世界饥饿指数分布、世界的环境污染；
16.城镇化：世界各国城镇人口比例、世界城市化水平、世界人口分布、世界人口排列前十的城市、世界各大洲城镇化率；
17.流域综合开发：河流与人类文明、田纳西河自然背景之地形、墨累达令河、尼罗河与阿斯旺大坝；
18.厄尔尼诺现象和拉尼娜现象：沃克环流、厄尔尼诺现象、厄尔尼诺的形成、拉尼娜现象及形成、洋流的分布；
19.地球上的海与洋：地球上的海、海峡、海湾、四大洋、七大洲四大洋、麦哲伦环球航行；
20.全球气候变化对人类活动的影响：海平面上升受到威胁的海岸、二氧化碳排放量、世界森林资源分布、全球热带气旋主要路径、世界洪涝灾害多发地区、世界近百年重大自然灾害。
</t>
  </si>
  <si>
    <t>交互式3D多媒体教学系统</t>
  </si>
  <si>
    <t xml:space="preserve">针对小初高地理教学的需求，而研发的与地理课程相配套的3D互动教学系统，并设置了演示、交互、测试、标注等几大部分，为学生提供前沿、创新、有效的学习辅助资料，营造身临其境的沉浸式学习氛围。系统采用了新型的集成触控技术以及独具创新的硬件和软件应用设计，将现有触控显示技术与软件资源进行完美结合，学生可以在人机交互中学习地理，提高教学效率和学习的兴趣，拓展地理学科知识面。
硬件参数：
1、屏幕尺寸：★不小于55英寸，显示比例16:9，图像物理高清分辨率1920×1080，书写屏采用全钢化玻璃
2、铝合金面框角块设计、前置按键、前置端口、前置喇叭
3、触摸功能：支持10点电脑触摸操作；支持图像放大、缩小、旋转；支持各信号源显示状态下，通过触摸控制信号源、音量等控制。
4、采用模块化电脑方案，处理器：采用I5处理器,内存：4G DDR3笔记本内存配置；硬盘：128G固态硬盘配置；内置双WiFi：IEEE 802.11n标准；内置网卡：10M/100M/1000M；具有独立非外扩展的电脑USB接口。
5、底座：专用配套底座，符合人体工学，卡扣式设计，完美契合一体机，便于安装拆卸；采用进口优质SGCC热镀锌钢板冷轨而成，具有更强的耐腐蚀和更高的强度特性。
软件资源系统参数：
1、3D动画教学课程包含知识主题模块、动画课程模块及小测试；知识主题模块根据不同重点知识进行展示与教学，动画课程模块运用语音旁白及动画展示方式来介绍该教学课程的知识点。
2、该系统包含天文、海洋、大气、板块构造等地理3D教学模型，3D模型资源不少于150个 。
3、支持3D动画课程声音的放大缩小及静音。
4、支持动画画面的放大缩小，旋转拖拽。
5、支持3D动画课程界面教学绘图标注功能，方便老师针对知识点进行画面标注。
6、支持3D动画模型知识点名称的标示与隐藏，标签字体可以根据界面需求放大缩小。
7、具有3D动画模型的截图功能，老师可以根据教学需要，截取实时的3D模型图片。
8、具有3D动画模型相应知识点的文字信息详细解读。
9、支持联网链接相关场景知识，方便老师在教学中找到对应的知识点3D动画课程。
10、支持3D动画课程平面菜单与3D菜单的切换。
11、支持菜单功能按钮的显示缩放。
12、支持3D动画课程画面清晰度及亮度的调整
13、支持在线演示3D动画资源，也支持下载课程资源包，离线演示3D动画资源。
课程资源：
1地球和月球的形成、2火山活动、3水循环（中级）、4月食、5日食、6湖泊的发展、7自然地理学术语、8大陆和海洋、9碳循环、10潮汐、11褶皱（高级）、12构造板块、13断层（中级）、14新地平线号任务、15海啸、16地球、17黎明号任务、18火星探索计划、19登月、20海洋是如何塑造地球表面的、21地震、22核电站、23沙漠里的风蚀地形、24世界各国、25森林砍伐、26洋流、27海洋的层次、28云的形成与类型、29垂直带谱、30热点、31季节变化（中级）、32太阳系，33行星轨道、34地球的结构（中级）、35太阳、36地理坐标系、37大气循环、38国际空间站、39温室效应、40臭氧层、41闪电、42船闸的操作、43太阳系的生命周期、44太阳围绕主要纬度圈的运行轨迹、45成层火山的形成、46行星的大小、47地球的磁场、48水力发电厂（胡佛水坝，美国）、49供水系统、50磷循环、51被动式房屋、52公共设施系统、53传统的爱斯基摩人生活方式、54机场、55地球的地形、56港口、57美洲国家、58季风系统、59氧循环、60开普勒太空望远镜、61非洲国家、62地下煤矿、63海岸和草原上的风蚀地形、64石油平台、65土壤类型（部分）、66德国行政区划图、67奥地利行政区划图、68绿洲、69中纬气旋和反气旋、70暖锋，冷锋、71污染、72亚洲国家、73恒星的类型、74沼气发电厂、75世界城市、76地下水、77厄尔尼诺现象、78我们的太空邻居、79有趣的地理知识 - 社会地理、80欧洲国家、81牲畜和农作物的原产地、82潮汐发电站、83月相、84间歇泉、85交通运输网络、86金星、87天王星、88土星、89海王星、90水星、91火星、92木星、93油井的操作、94航天飞机、95热电站（碳氢燃料）、96地热发电站、97冰川（中级）、98海底地图、99喀斯特地区、100氮循环、101地质年代表上的大陆漂移、102哈勃太空望远镜、103风力发电站、104有趣的地理知识-自然地理学、105电力供应网络、106太阳能发电站、107卫星类型、108污水处理厂、109冰川作用、110峡湾、111瀑布、112页岩气、113荷兰行政区划、114时区、115气象仪器、116露天矿、117黑色冶金、118英吉利海峡隧道、119旅行者号太空探测器、120无二氧化碳排放的房子、121炼油厂、122地方性风、123水污染、124家畜、125洪水防御系统、126土壤污染、127汽车的发展、128热带龙卷风、129政体和官方语言、130空气污染、131气候带、132大海和海湾、133国家标志和景点、134卫星导航，135全球定位系统、136货物运输的发展、137气垫船、138美国各州及其城市、139土壤类型-匈牙利、140农场和村庄的类型、141篮球馆、142田径体育场、143乡村生活（匈牙利）、144网球场、145偏远定居地（森林人家）、146匈牙利国家公园、147匈牙利地形图、148匈牙利行政区划图、149足球场、150手球馆、151冥王星-卡戎系统、152冰川、153有“条状地块”的单街村庄、154褶皱（中级）、155褶皱（基础）、156断层（基础）、157地球结构（基础）、158季节变化（基础）、159地理坐标系（初级）、160气象仪器（基本）、161有色冶金（基础）、162工业园区、163水循环（基础）、164政治和经济联盟、165喀斯特地区（基础）、166有趣的天文知识
</t>
  </si>
  <si>
    <t>天文演示仪</t>
  </si>
  <si>
    <t xml:space="preserve">1.1、设备组成：短焦投影镜头、投影底座、遥控器；
1.2、短焦投影镜头：投射比：0.6:1；
1.3、投影系统：★亮度：5000lm，分辨率：1920*1200
1.4、底座：合金钢材质，外表金属烤漆，自带三个万向轮方便移动，三角锥形。
1.5、底座内置迷你OPS电脑：处理器：i5，4G内存，128G固态硬盘，自带USB接口，VGA接口，HDMI接口，音频接口等。
1.6、触摸屏：显示尺寸：10.1英寸，分辨率：1920*1200
1.7、天文演示软件：支持自由添加播放素材生成播放目录；支持控制视频播放、暂停、停止、静音/非静音；支持设置播放视频缩放比例大小，来调整画面播放的大小；支持设置输出的X轴、Y轴偏移量，用来微调图像的偏心位置。
1.8、演示内容包括星座、宇宙大爆炸、黑洞、恒星、星系等穹幕影片，课程资源包括：1、海洋之心2、火星3、星际4、星座5、宇宙大爆炸6、超新星7、大爆炸8、行星9、黑洞10、恒星11、太阳系12、卫星13、星系14、与麦哲伦同行15、认星星16、美丽的宇宙17、梦游太阳系18、奇妙的星空19、星空音乐会20、宇航员21、进击的航母22、月球反击战23、汽车智造24、探月圆梦
</t>
  </si>
  <si>
    <t>天文穹顶</t>
  </si>
  <si>
    <t xml:space="preserve">1. 规格：
直径260cm*高40cm，半球天幕成型球体，表面白色亚光优质涂料，整体钢结构固定。
2. 功能：
可以和天文演示仪配合使用，用于天象、星空等内容的教学。可播放天文演示仪配套的系列穹幕电影，可以实现声音图文并现，专业解说，包括星系、恒星、太阳系、黑洞、大爆炸、行星、大卫星和超新星等内容。
</t>
  </si>
  <si>
    <t>功放系统及音箱</t>
  </si>
  <si>
    <t xml:space="preserve">一、吸顶式音箱参数：
1、 Φ166mm高音质扬声器四个。2、单个额定功率10W-20W,灵敏度：92dB，频率响应范围：80-18000Hz；输入电压：70V-120V。
二、 功放系统参数：
额定功率：260W；定阻输出：4～16Ω；定压输出：70V,100V；话筒输入MIC1、2、3：600Ω 5～8mV；线路输入：AUX1、2：10KΩ 150～470mV；频率响应：60Hz～15KHz（±3dB）; 信噪比S/N: 线路：70dB ， MIC：66dB；默音抑制接口：MIC1输入时，MIC2、3，AUX1、2信号衰减0～30dB; 功能控制: 音量调节5个，高、低音调调节各一个，默音调节一个，电源开关一个；指示灯：电源：POWER，电平显示：2、4、6、8、10; 最大电源功耗: 350W。
</t>
  </si>
  <si>
    <t xml:space="preserve">多媒体讲台
</t>
  </si>
  <si>
    <t>尺寸:1100*730*1000mm，1、材料：采用钢木复合结构，进一步提升了使用者的舒适性; 结构紧凑。2、表面处理：经酸洗、磷化防腐防锈后静电喷塑，正常使用塑面经久耐用。3、整体造型设计以人为本，边角圆弧过渡，工艺精湛，高贵大方。4、设备箱内隔板活动可调，所有铰链用豪华内藏式铰链。5、安全防盗，锁好讲桌后，桌外无任何可拆卸锣钉。6、一把锁控制，老师上课使用方便，免于开启多把锁；也可安装IC卡电磁锁，方便联网和远程控制。7、设备箱门向下翻即打开，门开启后不占空间，不碍事。8、配备漏电保护装置及防静电接地装置，具备装配及检修的后门，方便安装检修。9、配备高度不低于15CM的钢制讲台底座。10、讲桌内可放以下设备：教学终端、广播终端、中控装置，实物展示台，电脑主机，显示器，键盘鼠标，DVD，功放音响，笔记本电脑，话筒等等。</t>
  </si>
  <si>
    <t>二、实验活动专用设备</t>
  </si>
  <si>
    <t>演示大气热力环流-液态法实验箱</t>
  </si>
  <si>
    <t xml:space="preserve">一、 教学功能：
通过探究热力环流实验，学习由于冷热不均而导致的流体空气水平运动的地理知识；通过模拟热力环流现象，培养观察、动手实践能力。
二、硬件组成：
1、环流探测装置：1个，2、数显温度探头：1个，3、食用色素（蓝色）：1瓶，4、食用色素（红色）：1瓶，5、烧杯：2个，6、手持量杯：1个，7、迷你电水杯：1个，8、软布：1块，9、实验手册：5份，10、绿色帆布包装箱 1个，尺寸：500*400*270mm（允许误差±5mm）
</t>
  </si>
  <si>
    <t>防浪堤实验套装</t>
  </si>
  <si>
    <t xml:space="preserve">一、教学功能：
沿海地区尤其是沿海公路，常受到海浪侵袭，海水漫过防护堤，侵蚀路面，造成经济损失。为提高海岸带的综合利用价值，探究阻止海浪侵袭，保护沿海路面的方法。
该实验简单模拟了不同防护工程对波浪侵蚀的削弱作用，可根据海岸带的综合效益，选择不同样式的海岸防护工程。培养对自然现象的观察及实践能力。
二、硬件组成：
1、带有波浪生成器的长方体亚克力箱：1个，尺寸规格：700*180*340（允许误差±3mm），波浪生成器可通过旋钮调节力度和速度；
2、食用色素（蓝色）：5瓶，在实验过程中，加入少许蓝色色素，方便观察且增加视觉美观；
3、烧杯：2个，用以测量、对比不同堤坝类型防护效果，收集到的水（溢出）越少，说明该类型堤坝防护效果越好；
4、不同类型堤坝：6个，
5、说明书：1份。
</t>
  </si>
  <si>
    <t>土壤液化实验套装</t>
  </si>
  <si>
    <t xml:space="preserve">一、教学功能：
通过模拟土壤液化的实验，学生可以了解土壤液化的原理，形成与危害，土壤液化的地区分布，以及潜水层与表层土壤之间关系。土壤液化是指在外力的作用下，原本是固态的土壤变成液态，或变成粘稠的流质。土壤液化主要出现在分布深度较浅，饱和的疏松细砂、粉土质砂或粘土，且其底部排水较差。通常在外力反覆震荡下(如地震)，松散的土壤因受到压缩，内部空隙减小，导致空隙内水压升高，当水压升高至超过土壤内承受的外部压力时，加上水分不能从地底排出，就会产生土壤液化。
二、硬件组成：
1、亚克力箱（带滑轮底座）：1个，尺寸：358*204*216mm（允许误差±3mm）
2、房屋模型：2个，
3、土壤：若干，
4、手持量杯：1个，
5、说明书：1份
</t>
  </si>
  <si>
    <t>风海流与补偿流探究实验套装</t>
  </si>
  <si>
    <t xml:space="preserve">风海流和补偿流是实现全球水热平衡的重要形式，不仅对海洋环境，也对陆地环境产生着巨大的影响。洋流的成因是中学地理教学的重点和难点内容。
本品为风海流和补偿流成因演示仪器，可直观演示风海流和补偿流两种最重要洋流的形成原理。
产品演示功能与配备要求：
1、能够进行全方位立体演示，同时演示4个立面的运动状态，能够在不更换任何配件的情况下重复演示。
2、能够进行无极调速。
3、产品采用直流12V电源供电。
4.产品外观整洁，除电源及调速按钮外无其他电器外露。
设备尺寸：长400宽280高190mm（允许误差±3mm）
产品组件：
1.风海流和补偿流实验箱：1个；2.塑料棒：1个；3.水勺：1个；4.实验指导手册：10份 ；5、产品外箱；6、网兜捞：1个；漂浮物：1包。
</t>
  </si>
  <si>
    <t>等高线立体演示实验套装</t>
  </si>
  <si>
    <t xml:space="preserve">教学功能：
地面上海拔高度相同的点连成的闭合曲线，垂直投影到一个标准面上，并按比例缩小画在图纸上，就得到等高线地形图。
等高线演示仪是通过学生自己动手的方式，描绘并按高度顺序摆放于支架上的过程学习等高线相关知识，让学生能更立体直观理解等高线；可以进行两种模式进行学习：等高线模式和分层设色模式。
硬件组成：
1、绿色帆布箱1个，规格：50*40*27cm（允许误差±3mm）；
2、长方形支架 10件；
3、亚克力绘图板10件，规格：29.7*21cm（允许误差±3mm）；
4、12色白板笔 1套；
5、无尘黑板擦 1件；
6、等高线及分层设色地形例图 8张
</t>
  </si>
  <si>
    <t>地图图层学习箱</t>
  </si>
  <si>
    <t xml:space="preserve">地图图层学习箱适用于中学地理教学，依据地理环境的整体性和区域性的基本原理，基于图层叠加的现代地理分析方法，能够辅助学生发现地理各要素之间的内在联系，是塑造学生地理思维能力的新载体。
1. 教学内容：
含初中版/高中版地理知识点；
2. 教学功能：
1) 填图练习功能；
2) 叠加分析功能；
3) 地理投影功能。
3. 产品构成：
1) 六组地理学习工具盒；
2) 六套地图学习卡集，包括基础底图与图层卡；
3) 配套附件：绘图卡、绘图专用笔、多功能迷你清洁擦、地图专用放大镜；
4) 储物箱。
</t>
  </si>
  <si>
    <t>三、模型与标本</t>
  </si>
  <si>
    <t>黄土地貌</t>
  </si>
  <si>
    <t xml:space="preserve">包括：冲沟、河谷、黄土梁、黄土茆、川、窑洞及人工改造的平原、梯地（在茆上有同心园梯地）
规格：600*400mm
采用高分子材料精制而成、
仿真微缩内容完整充实、紧扣教材
</t>
  </si>
  <si>
    <t>冰川地貌</t>
  </si>
  <si>
    <t xml:space="preserve">包括：U形谷、冰碛、冰碛湖、冰碛垅、冰斗、角峰、刃脊、漂砾、悬谷，可演示冰川不断侵蚀岩石和岩壁形成的冰斗和角峰。
规格：600*400mm
采用高分子材料精制而成、
仿真微缩内容完整充实、紧扣教材
</t>
  </si>
  <si>
    <t>海岸侵蚀地貌</t>
  </si>
  <si>
    <t xml:space="preserve">包括：海蚀凹形崖、海蚀洞、海蚀柱、海蚀拱石、海蚀平台
规格：600*400mm
采用高分子材料精制而成、
仿真微缩内容完整充实、紧扣教材
</t>
  </si>
  <si>
    <t>丹霞地貌</t>
  </si>
  <si>
    <t xml:space="preserve">包括：巨红色的几乎呈水平状的砂砾岩层、垂直节理发育形成丹崖、齐峰，有直立状、堡状、宝塔状，形成巨大陡崖、石墙、石窗、石桥、巷谷
规格：600*400mm
采用高分子材料精制而成、
仿真微缩内容完整充实、紧扣教材
</t>
  </si>
  <si>
    <t>重力地貌</t>
  </si>
  <si>
    <t xml:space="preserve">包括：滑坡、塌崩、泥石流及它们对地表建筑物（山洞、房屋、铁路、公路、火车等）的破坏
规格：600*400mm 
采用高分子材料精制而成、
仿真微缩内容完整充实、紧扣教材
</t>
  </si>
  <si>
    <t>喀斯特地貌</t>
  </si>
  <si>
    <t xml:space="preserve">包括：石林、洼地坝子、落水洞、天生桥、峰林、地面河、溶洞、暗河、钟乳石、石笋、洞穴边石坝（莲花池）
规格：600*400mm
采用高分子材料精制而成、
仿真微缩内容完整充实、紧扣教材
</t>
  </si>
  <si>
    <t>火山熔岩地貌</t>
  </si>
  <si>
    <t xml:space="preserve">包括：两类火山口（盾形，锥形）典型火山的剖面（火山口、火山通道、岩浆）的两大熔岩流，熔岩丘、堰寒湖
规格：600*400mm
采用高分子材料精制而成、
仿真微缩内容完整充实、紧扣教材
</t>
  </si>
  <si>
    <t>断层褶皱地貌</t>
  </si>
  <si>
    <t xml:space="preserve">包括：断层带陡崖、地垒山、地堑谷、背斜山、向斜谷逆向地貌的向斜成山，背斜成谷。断块山、单面山
规格：600*400mm
采用高分子材料精制而成、
仿真微缩内容完整充实、紧扣教材
</t>
  </si>
  <si>
    <t>等高线地貌模型</t>
  </si>
  <si>
    <t xml:space="preserve">包括：山头、鞍部、陡坡、缓坡、山谷线、山脊线、峡，谷、陡崖、三圈等高闭曲线，并有剖面图。
规格：600*400mm
采用高分子材料精制而成、
仿真微缩内容完整充实、紧扣教材
</t>
  </si>
  <si>
    <t>科罗拉多大峡谷模型</t>
  </si>
  <si>
    <t>在水平地层上，阶梯状下切1860m（按1：4000比例尺），在剖面图上绘制前寒武纪到第三纪完整的地质年代。规格：600*400mm,采用高分子材料精制而成、仿真微缩内容完整充实、紧扣教材。</t>
  </si>
  <si>
    <t>透水铺装模型</t>
  </si>
  <si>
    <t>透水铺装按照面层材料不同可分为透水砖铺装、透水水泥混凝土铺装和透水沥青混凝土铺装，嵌草砖、园林铺装中的鹅卵石、碎石铺装等也属于渗透铺装。
适用性：透水铺装主要适用于广场、停车场、人行道以及车流量和荷载较小的道路， 如建筑与小区道路、 市政道路的非机动车道等，透水沥青混凝土路面还可用于机动车道。
主要结构：透水面层、透水找平层、透水基层、透水底基层、土基。
规格：600*450mm，采用高分子有机材质，高强度装饰木板模型复合而成，仿真微缩内容完整充实、紧扣主题内容。</t>
  </si>
  <si>
    <t>坎儿井演示模型</t>
  </si>
  <si>
    <t xml:space="preserve">坎儿井是在干旱地的劳动人民漫长的历史发展中创造的一种地下水利工程。坎儿井的主要工作原理是人们将春夏季节渗入地下的大量雨水、冰川及积雪融水通过利用山体的自然坡度，引出地表进行灌溉，以满足沙漠地区的生产生活用水需求。一般而言，一个完整的坎儿井系统包括了竖井、暗渠、明渠和蓄水池四个主要组成部分。
模型尺寸：≥60*40*23cm 
支持静态展示工业厂房、居民楼及绿化植被
模型展示5个竖井，中间竖井配置辘轳方便暗渠及竖井的维修
支持模拟显示地下流水；在竖井、暗渠、明渠及蓄水池中流水形态。
支持出水阀手动对多余水量进行排放，避免水量过度溢出。
</t>
  </si>
  <si>
    <t>等高线地形图判读模型</t>
  </si>
  <si>
    <t>规格：57*43.5*19.5CM</t>
  </si>
  <si>
    <t>板块构造及地表形态模型</t>
  </si>
  <si>
    <t>规格：60.5*32.5*14CM</t>
  </si>
  <si>
    <t>褶皱构造及地貌演变模型</t>
  </si>
  <si>
    <t>规格：52*21*15.5CM</t>
  </si>
  <si>
    <t>褶皱侵蚀与断层演示组合模型</t>
  </si>
  <si>
    <t xml:space="preserve">规格：48.5*38*21.5CM  </t>
  </si>
  <si>
    <t>断裂构造及地貌演变模型</t>
  </si>
  <si>
    <t>规格：48*24*17.8CM 含木底座</t>
  </si>
  <si>
    <t>断裂构造及地垒地堑发育模型</t>
  </si>
  <si>
    <t xml:space="preserve">规格：45*36*15.5CM  </t>
  </si>
  <si>
    <t>岛屿成因演示模型</t>
  </si>
  <si>
    <t>规格：57*41.5*10.5CM</t>
  </si>
  <si>
    <t>海底地形模型</t>
  </si>
  <si>
    <t>规格：46*23*12CM</t>
  </si>
  <si>
    <t>地壳变动模型</t>
  </si>
  <si>
    <t xml:space="preserve">规格：45*11.5*16.5cm  </t>
  </si>
  <si>
    <t>沉积地层模型</t>
  </si>
  <si>
    <t>规格：45*11.5*15cm</t>
  </si>
  <si>
    <t>语音点读地球仪</t>
  </si>
  <si>
    <t>球体直径：32cm；语种：中文、英文；语音菜单：中文资讯、英文资讯、人口、文化、民族、语言、面积、货币、时区、国歌、时间、游戏、该国语种等；专业详实语音资讯，涵盖世界地形地貌、海陆分布、政区分布及全球200多个国家和地区的地理概况、人口语言、历史政治、民族文化、风俗习惯等各个方面，有效拓展知识面。发声原理：采用MPR国家标准技术，配套MPR识读设备使用；MPR识读器：容量4GB，识读速率：&lt; 0.1秒，电池参数：内置锂电池(500mAh)，支持连续识读4-6小时。</t>
  </si>
  <si>
    <t>地球仪（政区版）</t>
  </si>
  <si>
    <t>320mm，1：4000万</t>
  </si>
  <si>
    <t>地球仪（地形版）</t>
  </si>
  <si>
    <t>经纬度模型</t>
  </si>
  <si>
    <t>直径32cm</t>
  </si>
  <si>
    <t>地球内部构造模型</t>
  </si>
  <si>
    <t>直径32cm,；产品有支架、立体球体组成，球体从四分之一剖面切开，观察地球内部构造，还可以把剖面合上，是一个立体地球仪。</t>
  </si>
  <si>
    <t>日晷</t>
  </si>
  <si>
    <t>古代利用日影测得时刻的一种计时仪器。其原理就是利用太阳投射的影子来测定并划分时刻。</t>
  </si>
  <si>
    <t>矿物标本</t>
  </si>
  <si>
    <t>120种</t>
  </si>
  <si>
    <t>土壤实物标本</t>
  </si>
  <si>
    <t>盒装；包含：砖红壤、红壤土、紫色土、黑钙土、水稻土</t>
  </si>
  <si>
    <t>八大行星模型</t>
  </si>
  <si>
    <t>580mm，演示太阳系中太阳和八大行星等主要天体的相对位置、大小以及太阳系的结构关系</t>
  </si>
  <si>
    <t>中国语音立体地形图</t>
  </si>
  <si>
    <t xml:space="preserve">1. 规格：立体模型水平比例尺为1：300万；尺寸：2280mm×1680mm；采用PVC材料用模具热压而成，符合环保要求；
2. 政区图、地形图合二为一，达到地图出版精度，经由专业地图出版社出版；
3. 支持汉语、蒙语、藏语、维语及朝鲜语多种民族语言，产品型号：汉语版、蒙-汉版、藏-汉版、维-汉版、鲜-汉版。
4. 电子点读功能：
1) 提供无线点读教鞭，要求电子教鞭装有特殊摄像头，具有光学图像识别功能，可识别隐形底码；
2) 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5. 地图内容：
1) 中国的国界线，省级行政区划的名称和界线，首都及各省级行政中心的名称和位置，国内部分城市的名称和位置。
2) 中国的主要河流、湖泊、山脉、山峰、沙漠、盆地、高原、平原、丘陵、半岛、群岛、岛屿、海洋、海湾、海峡的名称及相关要素。
3) 中国周边国家及首都的名称及国界线。周边部分河流、湖泊、平原、丘陵、群岛、岛屿、海洋、海峡、海湾的名称及相关要素。
4) 突出表示三大阶梯、四大高原、四大盆地、三大平原自然地理形态，综合表达中国地形的起伏形态和地理特点。
6. 分类教学：
地图上可以按照初中版和高中版本教材资源进行分类教学。
</t>
  </si>
  <si>
    <t>世界语音立体地形图</t>
  </si>
  <si>
    <t xml:space="preserve">1. 规格：立体模型水平比例尺为1：1680万；尺寸：2280mm×1680mm；采用PVC材料用模具热压而成，符合环保要求；
2. 要求达到地图出版精度，经由专门地图出版社出版；
3. 支持汉语、蒙语、藏语、维语及朝鲜语多种民族语言，产品型号：汉语版、蒙-汉版、藏-汉版、维-汉版、鲜-汉版。
4. 电子点读功能：
1) 提供无线点读教鞭，电子教鞭装有特殊摄像头，具有光学图像识别功能，可识别隐形底码；
2) 配套音箱上的无线接收器收到无线教鞭发送来的码值信息后，根据程序预先设置好的码值与语音的对应关系，把相应的语音播放出来，对相应内容进行解说。语音内容存放在无线音箱的存储卡中。存储卡使用的是现在通用的SD存储卡，容量大，并可以随时更新语音内容。
5. 地图内容：
1) 世界各大洲的名称、范围、界线。中华人民共和国的名称、范围、界限。世界部分主要城市的名称、位置。
2) 世界主要海洋、河流、湖泊、山脉、山峰、火山、沙漠、盆地、高原、平原、半岛、群岛、岛屿、海峡、海湾、海岭、海丘、海沟、海盆等地理要素的名称及相关要素。
3) 世界各国的国旗和面积。
4) 突出显示七大洲、四大洋自然地理形态，综合表达世界地形的起伏形态和地理特点。
5) 国际日期变更线、北极圈、南极圈、北回归线、南回归线的名称和位置。
6. 分类教学：
地图上可以按照初中版和高中版本教材资源进行分类教学。
</t>
  </si>
  <si>
    <t>四、教学支持系统软件</t>
  </si>
  <si>
    <t>三维数字地球软件（提供软件视频演示文件）</t>
  </si>
  <si>
    <t xml:space="preserve">数字地球软件是一款全方位模拟地球的软件，软件功能丰富，可操作性很强。通过这款软件可以形象的观看地球的大气状况、昼夜变化、四季变换等地理现象；可以展示精细的全球的国家疆域、地形地貌；也可以在软件上查找到全球重要城市的位置以及城市的天气气温。
软件功能：
1、 点击月份或日期可以选择月份日期切换，可以引起晨昏线角度的变化，软件界面的时间显示，随着地球的转动而变化。
2、 可以放大缩小地球的显示画面，同时可以拉近、拉远地球的观看距离。
3、 地球可以分为：卫星图模式、单色图模式、四季变换、国家行政图模式、气候分布模式、高度图模式等显示模式；可以显示隐藏经纬线、云层；能让地球变得竖直，使地球平衡；能让地球随时进入或者退出昼夜模式。
4、 具备地形调节功能，可以调节陆地地形的高度及海平面高度。
5、 生成航线：点击一个起飞城市，再点击一个目标城市，点击飞行，可以生成飞机的航线。
6、 球面上显示隐藏经纬度名字、城市名称标示、城市天气气温、飞机轮船。
7、 能改变国家文字颜色，首都城市文字颜色，普通城市文字颜色。
8、 点击球面上任意国家、城市，弹出对应国家和城市的简介。
</t>
  </si>
  <si>
    <t>五、学生桌椅</t>
  </si>
  <si>
    <t>六边形学生桌</t>
  </si>
  <si>
    <t>学生桌：规格：对角距1380mmx680mmx800mm（六角形)，1.桌面六角材料；采用环保E1级优质三聚氰胺板、可耐高温、防火、防静电、无毒无异味，适合公司、学校、酒店使用，桌面厚度为25mm,优质PVC封边。2.学生六角桌架；桌腿采用优质矩管厚度2.0mm材质符合标准无下差。桌面横梁采用优质方管20x20厚度1.5mm。支撑点采用20x20厚度1.5mm优质方管，所有钢管厚度无下差。钢结构表面经前处理后，采用静电粉末喷涂高温固化工艺。学生凳：四腿加固型钢支架表面喷塑，内置螺纹升降型（螺纹部分不外露，有效防止螺纹部分生锈）ABS凳面，直径290-300mm  升降高度450-500 mm。</t>
  </si>
  <si>
    <t>学生圆凳</t>
  </si>
  <si>
    <t xml:space="preserve">钢木结构，牢固稳定、符合国家标准。
凳面规格：340mm*235mm*27mm采用机制实木精密加工；方钢四腿，规格：320mm*220mm*420mm；方钢规格25mm*25mm，管壁厚度1.2mm。四脚配防滑垫，抗磨消音，保护地板砖。
</t>
  </si>
  <si>
    <t>六、教室环境装饰</t>
  </si>
  <si>
    <t>灯箱挂图套装</t>
  </si>
  <si>
    <t>定制， 0.6m × 0.9m ，可开启式超薄铝合金成型灯箱，含40副知识灯片：人口分布,人种分布,语言种类分布,宗教的分布,小麦和水稻的分布,中国气压,中国人口,世界石油分布,中国农业区域分布,板块,保护森林资源,地震带的分布,东非大裂谷,东经30度自然带分布,东经90度自然带分布,各国国民受教育程度,火山的分布,降水的分布,欧洲工业区,蒙古西伯利亚高压,印度低压,气压带的分布,热带沙漠气候形成的原因,土壤的分布,亚热带季风,中国气候带,中国气温带,世界地图,水循环,人口过亿的国家,巨型铁矿与铁矿出口国,高纬环流,中纬环流,低纬环流,新能源,麦哲伦航线,煤炭资源分布，各国城市化率，南美洲气候，盐温流,大气层，天体，星系</t>
  </si>
  <si>
    <t>地理科学知识窗帘</t>
  </si>
  <si>
    <t>写真喷绘地理知识，在遮阳的基本功能下，又能让学生学习更多地理学科的知识，并且还能充分营造地理教室的整体气氛。</t>
  </si>
  <si>
    <t>基础装修</t>
  </si>
  <si>
    <t>基础装修部分主要设计到顶面石膏吊顶、蓝天白云或星空效果彩绘、墙面刷漆，线路改造，灯具处理，造型设计，空间规划、展柜制作、垃圾清运，货物搬运等基础实施工作，造价根据教室实际勘查及测量的面积大小和要求确定。</t>
  </si>
  <si>
    <t>间</t>
  </si>
  <si>
    <t>七、设计及培训服务</t>
  </si>
  <si>
    <t>培训服务</t>
  </si>
  <si>
    <t>提供不少于2次的专业培训服务。
1. 培训内容：
培训前根据学校实际情况提供专业详实的培训方案和培训教材；
培训现场提供专业的技术培训和教学应用培训，确保参训人员掌握设备使用方法并能顺利开展教学；
   培训结束时提供丰富的培训资料：培训文档、培训视频等保障参训人员后续自学应用。</t>
  </si>
  <si>
    <t>设计服务</t>
  </si>
  <si>
    <t>根据教室实际情况提供专业定制设计。
1. 设计图：
效果图：依据场地实际空间绘制出未来空间环境的整体效果，直观的表达设计意图；    
平面布置图及强弱电布置图：由设计团队结合效果图与实际场地的空间大小绘制反映建筑的装饰结构、装饰造型、饰面处理等。</t>
  </si>
  <si>
    <t>技术支持与教学服务</t>
  </si>
  <si>
    <t>提供面向用户的教学、教研与教育技术服务支持，项目包括：
1. 线上服务：
资源升级服务；
教育云平台的云端服务；
在线组卷系统的云端服务
学生地理/天文/科学社团的支持服务。
2. 线下服务：
互连远程维护、现场维护服务；
示范课、优质课资源以及协助省级以上研究课题参评课例的素材定制服务；
3）跨区域学生校外地理实践活动的协助组织服务；跨区域教师交流活动的组织服务。</t>
  </si>
  <si>
    <t>人/年</t>
  </si>
  <si>
    <t>总计</t>
  </si>
  <si>
    <t>人民币：</t>
  </si>
  <si>
    <t>11、数字化历史专用教室（40人位）</t>
  </si>
  <si>
    <t>价格</t>
  </si>
  <si>
    <t>一、数字化历史教学专用设备</t>
  </si>
  <si>
    <t>数字历史立体地形</t>
  </si>
  <si>
    <t xml:space="preserve">硬件要求：中国立体地形尺寸≥1.7m*1.2m，世界立体地形尺寸≥1.7m*1.2m，高分子聚合材料，立体地形有效投影画面尺寸≥1.6mx1.0m ；★推拉白板2块，尺寸≥1.7m*1.2m，铝合金框架；
投影系统：★投影机分辨率：1024*768，★亮度≥3000lm；
互动模组：支持双屏联动，实现电子笔红外触控；
电脑主机：CPU:i5，显卡：2G独立显卡，内存：4G，硬盘：1T。
软件要求：互动数字平台应用程序，双通道互动软件，可以实现双屏互动功能，使主屏和辅屏进行相互间切换，定制校准软件，支持多点校准、动画播放和控制，中国立体地形和世界立体地形播放课件；可分别独立演示中国地形及世界地形的多媒体课件内容；支持PPT页面添加对应的动画资源，全屏演示播放并进行调用；支持PPT模糊查找地形对应的动画资源；支持动画资源的播放、暂停、声音开启关闭及动画的左右屏切换；支持PPT课件全屏演示的左右屏切换；白板PPT课件与中国/世界地形动画进行联动演示(如全屏演示PPT课件相关知识点时，会出现与PPT课件对应动画资源，点击即可演示动画课件)。
课程资源：
初中课程：
1、早期国家的产生和发展：夏朝的疆域、夏朝的灭亡、盘庚迁殷、商朝的灭亡、西周初期分封的诸侯；
2、汉武帝巩固大一统王朝：楚汉争霸、郡县制与分封制并行、七国之乱、漠北战争、东汉十三州；
3、隋朝的统一与灭亡：南北朝、隋朝的统一、隋朝的疆域、隋朝大运河、隋朝大型粮仓的分布、隋末农民起义；
4、辽西夏与北宋的并立：五代十国、北宋的建立、宋辽西夏的和战、金灭辽北宋、南宋抗金；
5、明朝的统治：明朝的建立、元朝的覆灭、靖难之役、明长城、倭寇的侵扰、利玛窦在中国、明朝中后期工商业分布；
6、鸦片战争：清朝的疆域、南京条约、英军首次北上、英军再次北上、中法黄埔条约、中美望厦条约；
7、第二次鸦片战争：第一次鸦片战争、太平天国的兴起、第二次鸦片战争、各族人民起义、太平天国的灭亡；
8、北伐战争：北伐战争1、北伐战争2、北伐战争3、军阀混战、中国共产党的诞生；
9、中国工农红军长征：星星之火可以燎原、革命根据地1930年、第五次反围剿、红军长征1、红军长征2、红军长征3；
10、抗日战争的胜利：敌我战区分布、抗日战争、华北日军制造的惨案、苏联出兵中国东北、收回租界；
11、人民解放战争的胜利：抗战胜利后的国内形势、挺进大别山、三大战役、渡江战役、解放战争；
12、钢铁长城：中国陆军、中国七大军区、武警机动部队、中国海军、空军基地、第二炮兵基地；
13、希腊城邦和亚历山大帝国：古希腊、亚历山大大帝东征、亚历山大帝国包含的文明、罗马的扩张、亚欧之间的传统商路；
14、沟通中外文明的丝绸之路：西汉疆域、汉匈战争、西域、张骞出使西域、丝绸之路、海上丝绸之路；
15、东西方文化交流的使者：阿拉伯数字的传播、十四世纪前后欧亚主要商路、丝绸之路、伊斯兰教的传播与分布、马可波罗行纪；
16、蒙古的兴起和元朝的建立：蒙古灭金、蒙古的扩张、元朝的建立、元朝的疆域、元朝的运河与海运、马可波罗行纪；
17、美国的独立：英国在北美的扩张、美国殖民经济的发展、美国独立战争、美国领土的扩张、美国南北两种经济形式；
18、殖民地人民的反抗斗争：英国对印度和缅甸的侵略、印度民族大起义、拉美的殖民统治、南美洲的独立战争、独立后的拉丁美洲；
19、第二次世界大战：战争策源地的形成、战争初期的欧洲、德国进攻苏联、北非战场、二战的世界形势；
20、亚非拉国家的新发展：古文明发源地、英国对印度和缅甸的侵略、亚洲民族独立解放运动、非洲独立浪潮、苏伊士运河和巴拿马运河；
高中课程：
1、中华文明的起源与早期国家：夏朝的疆域、西周初期分封的诸侯、商朝的疆域、旧石器时代重要人类遗址、新石器时代遗址分布；
2、诸侯纷争与变法运动：盘庚迁殷、春秋列国形势图、战国形势图、战国变法示意图、秦统一战争；
3、秦朝中央集权制度的形成：楚汉争霸战争、秦统一战争、秦朝疆域的开拓、灵渠、秦长城、驰道；
4、西汉与东汉：西汉疆域、东汉十三州、漠北战争、丝绸之路、郡县制和分封制并行；
5、两次鸦片战争：南京条约、第一次鸦片战争、第二次鸦片战争、天津条约、北京条约；
6、国家出路的探索与列强侵略的加剧：太平天国的兴起、太平天国的西征、太平天国的北伐、太平天国的灭亡、帝国主义在华势力范围、甲午战争、马关条约；
7、辛亥革命：资产阶级民主革命团体、同盟会的国内分布、革命党人发动的武装起义、保路运动、辛亥革命形势；
8、五四运动与中国共产党的诞生：军阀割据、五四运动、中国共产党的诞生、军阀混战、北伐战争、宁汉合流；
9、全民族浴血奋战与抗日战争的胜利：日本的步步紧逼、敌后抗日根据地、抗日战争、日军飞机轰炸中国大后方、日军的侵略、日军毒气部队分布、收回的租借地；
10、解放战争：抗日战争胜利后国内形势、挺进大别山、三大战役、渡江战役、解放战争；
11、文明的产生与早期发展：古人类遗址、农业的传播、早期人类的迁移、亚非欧古代文明的发展、公元前8000年的人种分布；
12、中国古代世界的帝国与文明交流：亚非欧古代文明的发展、古埃及不同时期疆域、波斯帝国的疆域扩张、亚历山大帝国疆域扩张、2世纪丝绸之路路线；
13、全球航路的开辟：美早期的海外殖民扩张、亚欧之间的传统商路、土耳其奥斯曼帝国的扩张、郑和下西洋、哥伦布到达美洲、新航路的开拓、其它航路的开辟；
14、全球联系的初步建立与世界格局的演变：葡萄牙的殖民扩张、世界市场的开拓、新航路的开拓、玉米的全球传播路线；
15、资本主义世界殖民体系的形成：西班牙的殖民扩张、英国对印度和缅甸的侵略、拉美的殖民统治、日不落帝国；
16、第一次世界大战与战后国际秩序：一战前的世界、两大军事集团、一战期间世界的形势、瓜分德国殖民地、国际联盟；
17、亚非拉民族运动的高涨：亚洲民族独立解放运动、非洲独立浪潮、南美洲的独立战争、印度民族大起义、二战前后独立国家数量分布对比；
18、第二次世界大战与战后国际秩序的形成：战争策源地的形成、战争初期的欧洲、德国进攻苏联、北非战场、偷袭珍珠港、二战的世界形势、联合国常任理事国；
19、冷战与国际格局的演变：社会主义阵营的形成、马歇尔计划、北约、华约、局部战争；
</t>
  </si>
  <si>
    <t>MR历史智能系统</t>
  </si>
  <si>
    <t xml:space="preserve">一、硬件参数
1、整机重量：≤400g
2、芯片：高通( Qualcomm )旗舰级处理器骁龙835，CPU核心频率达到2.45GHz 
3、RAM 6G+ ROM 128G
4、视场角:FOV50°（叠加显示的虚拟影像的水平面宽度），即2-3米距离投射100寸左右高清虚拟屏幕。
5、显示效果：双目3D高清显示，分辨率达到1080P。
6、摄像头:1300万高清摄像头+双六自由度空间定位摄像头
7、定位：无须借助外部辅助设备即可实现六自由度空间定位
8、陀螺仪:博世九轴IMU，刷新率高达1000Hz 
9、电池:4000mAh高密度电池，支持快充，5v2A
10、光学:高像质光学，采用高精密反射式自由曲面光学模组，高像质、低畸变；采用光学透过式显示，对人眼直接观察外界物体无影响。
11、 传输功能:WiFi 802.11b/g/n, Bluetooth 4.0，GPS定位，USB 3.1，Type-C接口
12、声音：双立体扬声器，降噪麦克风
13、人机交互:支持手势识别，支持语音控制，支持智能手柄操作
14、操作系统: 3D操作系统
二、MR历史课程资源包
中国史
旧石器：骨针、元谋人的牙齿、山顶洞人头骨、骨鱼镖、肿骨鹿下颌骨、骨梭、北京人头部复原图
新石器：卷龙、虎头、镂空陶器座、玉凤、点眉纹双耳彩陶罐、陶鹰鼎、舞蹈彩纹陶、石耘田器、八角星纹彩陶豆、交叉三角纹彩陶瓶、破土石器、石镰、黑陶高柄杯、陶纺轮、人面鱼纹彩陶、玉龙、鹳鱼石斧图彩陶缸
夏：陶鼎、陶盉、铜爵
商：玉熊、四羊方尊、三星堆铜人头、铃首铜刀、后母戊鼎、虎纹石磬、龙形玦、玉人、兽面纹铜铙
西周：潶伯卣（yǒu）、青铜钟、原始瓷豆、鸭尊、浏阳古乐特钟、大盂鼎
春秋：铜剑、嵌铜兽纹豆、吴王夫差剑、耸肩尖足空首布、玉勺
战国：龙首纹璜、“齐造邦长大刀”刀币、武士斗兽纹铜镜、人形跽坐铜灯、谷纹玻璃璧、五年相邦吕不韦戈、玉具剑
秦：半两、铁秤锤、陶俑、大瓦当、阳陵虎符
汉：玻璃杯、漏壶、国宝金匾值万、牛形铜饰、击鼓说唱陶俑、长信宫灯、马踏飞燕、陶鹤、双羊铜饰、陶仓、“君幸食”小漆盘、绕襟衣陶舞俑、“长沙仆”石印
三国：青瓷羊形烛台、大泉五千
晋：青瓷猪圈、黒釉鸡首瓷壶
南北朝：太夏真兴、贴金石雕佛头像、陶镇墓兽
隋朝：金扣玉杯、白瓷双腹龙柄传瓶、青瓷八系刻花罐、白瓷鸡首壶
唐：三彩“腾”字陶盘、花釉瓷壶、白瓷砚、开元通宝
五代十国：渣斗、青瓷六系罐、白瓷枕
宋：钧窑玫瑰紫大花盆、鱼莲巾环、官窑粉青釉三足瓷炉、司南、浑天仪、景德镇窑青白釉注子温碗
元：溪山雨意图、忽必烈像、龙泉窑粉青釉划莲花撇口碗、双耳方壶、元青花莲池鱼藻纹盘
明：象牙算盘、青花夔龙纹罐、阿拉伯文带座铜炉、明龙泉窑青瓷鼎式炉、文徵明行书诗轴、德化窑白釉莲瓣纹方壶
清：白玉诗句佩、黄地素三彩双龙戏珠纹折沿盘、清政府颁赐的金瓶、黄釉莲花盘、青花缠枝莲纹盘、粉彩“水漫金山”图鼻烟壶、天命汗钱、玉福寿纹如意、窑变釉绶带耳尊
近代：袁世凯头像洪宪纪元金币、谭嗣同楷书酬宋燕生七言律诗扇面、大革命时期粤汉铁路总工会会员证章、湖南省苏维埃政府“壹圆”银币、太平天国发放的营业执照
现当代：国民党广州大本营特别出入证、中华人民共和国中央人民政府之印
世界史
古埃及：胡夫金字塔、奈费尔提蒂半身像、图坦卡蒙的金棺具、阿布辛贝神庙、罗塞塔石碑、塔尼斯的斯芬克斯像
古希腊：米洛斯的维纳斯、萨莫色雷斯的胜利女神、阿伽门农黄金面具、掷铁饼者
中世纪：大卫、犹大之吻、阿尔诺芬尼夫妇像、基督受洗、维纳斯的诞生、抱银鼠的女子、丢勒自画像
欧洲近现代：雅典学院、西斯廷圣母、酒神祭、女占卜师、海伦娜•弗尔曼肖像、教皇英诺森十世肖像、倒牛奶的女仆、戴珍珠耳环的少女、吹肥皂泡的少年、贩卖孩子的商人、荷拉斯兄弟之誓、苏格拉底之死、伏尔加河上的纤夫、思想者、阿德勒•布洛赫-鲍尔夫人的肖像
历史人物建筑：狮身人面像、孔子石像、泰姬陵、蒙拉丽莎、最后的晚餐、北京天坛、比萨斜塔、玛雅金字塔、罗马大斗兽场、瓦西里升天教堂
第一次工业革命：飞梭、珍妮纺纱机、瓦特蒸汽机、蒸汽脱粒机、蒸汽机轮船、“火箭号”蒸汽机车、莫尔斯电报机
第二次工业革命：发电机（直流）、特斯拉交流发电机（交流）、爱迪生电灯、电影放映机、早期留声机、奥托内燃机、格拉姆电动机、贝塞麦转炉炼钢、卡尔本茨汽车、贝尔电话、马可尼无线电报机、飞行者1号、石油开采
第三次工业革命：苏联斯普特尼克一号人造卫星、美国哥伦比亚航天飞机、核反应堆工作原理、天宫一号、硬盘驱动器、手机通信原理、光盘驱动器、电路板、天眼、超级计算机
</t>
  </si>
  <si>
    <t>数字历史沿革系统</t>
  </si>
  <si>
    <t xml:space="preserve">系统以时间轴为主线，内容涵盖从父系社会到近现代的典型中国历史和世界历史朝代沿革、包含历史变迁、历史文物、历史上的今天、历史专题、历史事件、历史人物、历史文化、历史小故事等模块，历史沿革包含地图模式、文字模式两种不同浏览模式，系统硬件部分采用了新型的激光投影技术、红外集成触控技术以及独具创新的硬件和软件应用设计，以人类社会发展的趋势为导向、以重大历史事件、过程、意义等为主线，具有图、文、声、视功能，四位一体地展示中外历发展的文明，既能满足初高中课程标准中的教学中普及性、基础性和发展性的需要，也能实现初高中课程标准中的拓展性和加强型的课程要求。
一、硬件参数：
1、投影系统：★纯激光光源（非混合光源），★亮度≥3800lm，对比度：13000:1，分辨率：1920*720，宽高比：16：6，显示技术：DLP技术，光源寿命：20000小时以上，投射比：0.25:1。
2、投影白板一体机：整机尺寸≧130寸，,投影比例16:6；采用红外线感应技术，支持10点触摸，书写流畅，反应无延迟；内置电脑：英特I5CPU，H81芯片组，双通道内存8G，500G硬盘，独立显卡，网卡。
二、软件功能：
1、软件支持视频播放，图片查看，3D模型查看、事件节点分段浏览，软件资源格式包括3D模型资源、文字资源、视频资源；软件资源包括：历史变迁、历史人物、历史文物、专题、历史上的今天五大功能模块。
2、支持以时间轴方式及文字列表模式查看历史事件、人物、文物等历史内容，显示多样，生动直观。
3、软件支持鼠标、电子笔、手指拖动时间轴，来显示当前时间的疆域图、事件列表、人物列表、文物列表。
4、点击中央时间轴标，可以缩放和平移时间轴；时间轴分为3个时间间隔：10年、50年和100年。
5、支持拖动时间轴查看不同期事件；地图上将显示当前的疆域图和事件列表，并查看区域的所有事件。
6、通过历史事件、人物、文化、历史小故事等详细历史内容来丰富历史变迁、历史人物不同时代的历史知识点。 
7、3D历史文物的内容，以文字加3D模型方式，全方位的展示历史文物，可以对3D模型进行旋转、放大、缩小、平移、重置等多方位的操作。
8、点击历史上的今天，可以查看当前时间历史上的事件和人物。
9、历史内容涵盖公元前3000年到公元2008年的相关历史内容。
三、软件资源：
1、中国历史：
中国历史主要包括：远古时代、夏朝、商朝、西周、春秋、战国、秦朝、西汉、东汉、三国、魏晋南北朝、隋朝、唐朝、五代十国、北宋、南宋、元朝、明朝、清朝、民国、中华人民共和国不同朝代时期的历史事件、历史人物、历史文化及历史小故事；历史事件内容不少于200个，历史人物内容不少于150个，历史文化内容不少于100个，历史小故事不少于100个。
历史事件：元谋人、北京人、山顶洞人、母系氏族社会、父系氏族社会、氏族公社的解体、阪泉大战、涿鹿之战、大禹治水、夏启继位、太康失国、少康中兴、鸣条之战、夏桀亡国、商汤灭夏、伊尹放逐太甲、盘庚迁殷、武丁中兴、商纣暴政、武王灭商、周公摄政、成康之治、周召共和、宣王中兴、犬戎灭周、繻葛之战、齐桓称霸、晋文称霸、秦霸西戎、问鼎中原、弭兵会盟、吴越争霸、三家分晋、田氏代齐、桂陵之战、马陵之战、秦灭巴蜀、胡服骑射、济西、即墨之战、阏与之战、长平之战、秦灭六国、郡县制度的推行、焚书坑儒等；
历史人物：伏羲、颛顼、黄帝、炎帝、蚩尤、禹、启、姒太康、姒少康、姒孔甲、桀、寒浞、商汤、伊尹、武丁、妇好、比干、商纣王、周文王姬昌、周武王姬发、周公旦、周成王、周幽王、齐桓公、管仲、晋文公、秦穆公、楚庄王、勾践、夫差、伍子胥、孙武、范蠡、孔子、商鞅、燕昭王、孙膑、赵武灵王、廉颇、乐毅、吕不韦、屈原等；
历史文化：半坡遗址、河姆渡遗址、大汶口遗址、良渚文化、二里头文化、龙山文化、甲骨文、金文、三星堆、分封制、井田制、礼乐制、宗法制、青铜铭文、周易、老子及其思想、孔子及其思想、墨子与墨家思想、孙子及《孙子兵法》、曾侯乙墓、山海经、禹贡、封禅大典、统一文字、史记、丝绸之路、太初历、周髀算经等；
历史小故事：盘古开天、女娲造人、女娲补天、精卫填海、嫦娥奔月、夸父逐日、禹娶涂山女、伯成子高、五子之歌、孔甲养龙、迷恋妹喜、武乙射天而戏、酒池肉林、比干剖心、箕子装疯、武王克殷、周公吐哺、桐叶封弟、周穆王西游昆仑山、烽火戏诸侯、唇亡齿寒、多行不义必自毙、尔虞我诈、风马牛不相及、居安思危、厉兵秣马、数典忘祖、退避三舍、卧薪尝胆、一鼓作气、黄金台招贤、鲁仲连义不帝秦、田忌赛马等；
2、世界历史：
世界历史主要包括：史前时期、萌芽时代、古典时代、中东时代、殖民时代、帝国时代、战争时代、冷战时期、多元时代等不同时代时期的历史事件、历史人物、历史文化、历史小故事。历史事件内容不少于140个，历史人物内容不少于140个，历史小故事不少于50个。
历史事件：能人、尼安德特人、金字塔、拉美西斯大帝、亚述帝国、巴比伦城、印度河文明、腓尼基人、阿育王、波斯帝国、斯巴达、亚历山大帝国、罗马城、布匿战争、罗马共和国到帝国、耶稣受难、古罗马的衰落、西罗马的灭亡、纳巴泰人、攻占耶路撒泠、征服君士坦丁堡、西欧封建国家、十字军、诺曼人、征服者威廉、查理一世命丧法国、路易八世入侵英国的失败等；
历史人物：荷马、伯利克里、梭伦、苏格拉底、普罗泰格拉、亚里士多德、柏拉图、凯撒、屋大维、乔达摩 悉达多、哈德良、查士丁尼、克里斯提尼、梭伦、耶稣、阿基米德、孝德天皇、中臣镰足、默罕默德、王建、李成桂、查理马特、丕平、亚历山大、威克里夫、彼特拉克、薄伽丘、马可波罗、但丁、拉斐尔、约翰·加尔文等；
历史文化：古埃及艺术、汉莫拉比法典、古罗马文化艺术、佛教的起源、基督教、基督教的传播、伊德里西与《罗杰之书》、伊斯兰教的传播、阿拉伯医学的发展、求知的热情、阿拉伯的黄金时代、文艺复兴、思想启蒙、爱因斯坦与相对论、钢铁是怎样炼成的；
历史小故事：蝎子王美尼斯、苏美尔神话、巴比伦神话、罗马的前身、国王和金字塔的故事、希腊神话---俄狄浦斯弑父、汉莫拉比与古巴比伦王、苏格拉底的故事三则、凯撒故事一则、希腊神话一则、斯巴达克斯的故事、柏拉图的故事、阿基米德的故事、法兰克国王克洛维、“医中之王”阿维森纳、阿维农之囚、英法百年战争、圣女贞德、一千零一夜、查理大帝故事三则、玫瑰战争、马木路克大战蒙古兵等；
3、3D历史模型：
远古时代：骨针、元谋人的牙齿、山顶洞人头骨、骨鱼镖、肿骨鹿下颌骨、骨梭、北京人头部复原图、卷龙、虎头、镂空陶器座、玉凤、点眉纹双耳彩陶罐、陶鹰鼎、舞蹈彩纹陶、石耘田器、八角星纹彩陶豆、交叉三角纹彩陶瓶、破土石器、石镰、黑陶高柄杯、陶纺轮、人面鱼纹彩陶、玉龙、鹳鱼石斧图彩陶缸。
夏：陶鼎、陶盉、铜爵。
商：玉熊、四羊方尊、三星堆铜人头、铃首铜刀、后母戊鼎、虎纹石磬。
西周：潶伯卣、青铜钟、原始瓷豆、鸭尊。
春秋：铜剑、嵌铜兽纹豆、孔子石像。
战国：龙首纹璜、“齐造邦长大刀”刀币、武士斗兽纹铜镜。
秦：半两、铁秤锤、陶俑、大瓦当、阳陵虎符。
汉：玻璃杯、漏壶、国宝金匾值万、牛形铜饰、击鼓说唱陶俑、长信宫灯、马踏飞燕、陶鹤、双羊铜饰、陶仓
三国：青瓷羊形烛台、大泉五千
晋：青瓷猪圈、黒釉鸡首瓷壶
南北朝：太夏真兴、贴金石雕佛头像、陶镇墓兽
隋朝：金扣玉杯、白瓷双腹龙柄传瓶、青瓷八系刻花罐、白瓷鸡首壶
唐：三彩“腾”字陶盘、花釉瓷壶、白瓷砚、开元通宝
五代十国：渣斗、青瓷六系罐、白瓷枕
宋：钧窑玫瑰紫大花盆、鱼莲巾环、官窑粉青釉三足瓷炉、司南、浑天仪、景德镇窑青白釉注子温碗
元：溪山雨意图、忽必烈像、龙泉窑粉青釉划莲花撇口碗
明：象牙算盘、青花夔龙纹罐、阿拉伯文带座铜炉、北京天坛
清：白玉诗句佩、黄地素三彩双龙戏珠纹折沿盘、清政府颁赐的金瓶
近代：袁世凯头像洪宪纪元金币、谭嗣同楷书酬宋燕生七言律诗扇面
现当代：国民党广州大本营特别出入证、中华人民共和国中央人民政府之印
4、历史专题：
中国历史的农民起义、古代中国的科学技术和发明创造、两次世界大战、三次工业革命、儒家思想的演变、中国历史上的改革、中国古代的经济、中国历史上的太平盛世。                                            </t>
  </si>
  <si>
    <t>一、吸顶式音箱参数：
1、 Φ166mm高音质扬声器四个。2、单个额定功率10W-20W,灵敏度：92dB，频率响应范围：80-18000Hz；输入电压：70V-120V。
二、 功放系统参数：
1、输出额定功率:360W，2、定压输出：100V±5%，3、电源：AC220V，4、灵敏度非平衡：线路：10dB   MIC： -40dB  EMC:10dB，5、频响：20-20KHz，6、线路输出：0dB，7、信噪比：&gt;85dB，8、效率：&gt;90%，9、谐波失真 THD ≤ 1%，10、工作湿度： 20%～80%相对湿度，11、工作温度：-10～60度，12、尺寸：485x410x90mm。</t>
  </si>
  <si>
    <t>二、历史探究仪器模型</t>
  </si>
  <si>
    <t>地动仪模型</t>
  </si>
  <si>
    <t>1:10 高仿  实物规格：370*370*380mm</t>
  </si>
  <si>
    <t>猪纹陶钵</t>
  </si>
  <si>
    <t>材质：复合材料 规格：265*200*100mm</t>
  </si>
  <si>
    <t>黑陶高柄杯</t>
  </si>
  <si>
    <t>材质：复合材料 规格：Ф110*230mm</t>
  </si>
  <si>
    <t>十二字砖</t>
  </si>
  <si>
    <t>材质：复合材料 规格300*270*30mm</t>
  </si>
  <si>
    <t>海兽葡萄镜</t>
  </si>
  <si>
    <t>金属：直径11cm</t>
  </si>
  <si>
    <t>司南模型</t>
  </si>
  <si>
    <t xml:space="preserve">铜、木框，规格：250*250*55mm </t>
  </si>
  <si>
    <t>至顺三年铜炮</t>
  </si>
  <si>
    <t>至顺三年铜炮 长30厘米 ， 直径12厘米 复合材料</t>
  </si>
  <si>
    <t>景德镇青花瓷盘</t>
  </si>
  <si>
    <t>瓷器：直径25cm</t>
  </si>
  <si>
    <t>景德镇五彩瓷瓶</t>
  </si>
  <si>
    <t>瓷器：高度33cm</t>
  </si>
  <si>
    <t>司母戊鼎模型</t>
  </si>
  <si>
    <t>材质：锌铜合金 合金  1:10 高度13cm</t>
  </si>
  <si>
    <t>连击水碓模型</t>
  </si>
  <si>
    <t>材质：木质，规格：450*250*300mm</t>
  </si>
  <si>
    <t>冶铁水排模型</t>
  </si>
  <si>
    <t>材质：木质，规格：500*170*265mm</t>
  </si>
  <si>
    <t>筒车</t>
  </si>
  <si>
    <t>材质：木质，规格：450*180*380mm</t>
  </si>
  <si>
    <t>辘轳模型</t>
  </si>
  <si>
    <t>材质：木质，规格：370*200*225mm</t>
  </si>
  <si>
    <t>桔槔模型</t>
  </si>
  <si>
    <t>材质：木质，规格：375*200*330mm</t>
  </si>
  <si>
    <t>水磨模型</t>
  </si>
  <si>
    <t>材质：木质，规格：450*250*270mm</t>
  </si>
  <si>
    <t>殷墟甲骨文模型</t>
  </si>
  <si>
    <t>一甲一骨，复合材料高度仿真制作。盒装,盒尺寸：210*195*35mm</t>
  </si>
  <si>
    <t>货币模型</t>
  </si>
  <si>
    <t>规格：210*190*20mm   高分子材料 盒装</t>
  </si>
  <si>
    <t>纺车模型</t>
  </si>
  <si>
    <t>材质 木质；规格：高度不小于350mm</t>
  </si>
  <si>
    <t>唐三彩载乐俑</t>
  </si>
  <si>
    <t>材质：陶瓷 高约35cm</t>
  </si>
  <si>
    <t>编钟</t>
  </si>
  <si>
    <t>材质：合金  长约38.5cm宽约5.5cm高约23cm</t>
  </si>
  <si>
    <t>清明上河图</t>
  </si>
  <si>
    <t>绢质张择端版 25*289厘米小镶</t>
  </si>
  <si>
    <t>三星堆青铜立人像</t>
  </si>
  <si>
    <t>合金：约高27cm</t>
  </si>
  <si>
    <t>长信宫灯模型</t>
  </si>
  <si>
    <t>复合材料高仿 规格：410*430*610mm</t>
  </si>
  <si>
    <t>三桅帆船</t>
  </si>
  <si>
    <t>木质：长40cm</t>
  </si>
  <si>
    <t>兵马俑（陶）</t>
  </si>
  <si>
    <t>陶制 高约28cm 4人1马</t>
  </si>
  <si>
    <t>汉竹木简模型</t>
  </si>
  <si>
    <t>规格：260*120*32mm 高度仿真，盒装</t>
  </si>
  <si>
    <t>马踏飞燕</t>
  </si>
  <si>
    <t>青铜器 33*26*7cm</t>
  </si>
  <si>
    <t>磨制石器模型</t>
  </si>
  <si>
    <t>盒装 木制 580*380*95mm</t>
  </si>
  <si>
    <t>人面鱼纹陶瓷盆</t>
  </si>
  <si>
    <t>规格：385*160mm 复合材料仿制</t>
  </si>
  <si>
    <t>尖底陶瓶</t>
  </si>
  <si>
    <t>规格：370*100*190mm 复合材料仿制</t>
  </si>
  <si>
    <t>四羊方尊模型</t>
  </si>
  <si>
    <t>材质：复合材料 四羊方尊420*420*580mm</t>
  </si>
  <si>
    <t>北京人头像</t>
  </si>
  <si>
    <t>材质：复合材料 北京人头像 285*250*475mm</t>
  </si>
  <si>
    <t>金缕玉衣模型</t>
  </si>
  <si>
    <t>盒装 材质：复合材料 规格：625*230*150mm</t>
  </si>
  <si>
    <t>楔形文字泥板</t>
  </si>
  <si>
    <t>材质：复合材料 规格：240*240*15mm</t>
  </si>
  <si>
    <t>翻水车模型</t>
  </si>
  <si>
    <t>材质：木质，规格：900*130*300mm</t>
  </si>
  <si>
    <t>历代木犁</t>
  </si>
  <si>
    <t>盒装 600*400*95mm木制</t>
  </si>
  <si>
    <t>青铜器浇筑演示系统</t>
  </si>
  <si>
    <r>
      <rPr>
        <sz val="10"/>
        <color theme="1"/>
        <rFont val="宋体"/>
        <charset val="134"/>
      </rPr>
      <t>教学功能：
开启风箱电机及加热装置，加入适量的石蜡，石蜡融化后打开槽沟塞子，液态石蜡流淌至模范里，待石蜡冷却凝固就形成相应的青铜器模型；
该模型通过“鼓风设备”、“竖炉”、“浇铸模范”三个部分的动态演示及背景板彩绘图的静态观察，描述商周时期的青铜铸造场景及工艺，旨在加深学生对青铜文化的印象，了解文物背后的生产，拓展知识的纬度，学生可以了解古代青铜器的铸造过程和工艺。
产品结构：
1、</t>
    </r>
    <r>
      <rPr>
        <sz val="10"/>
        <color theme="1"/>
        <rFont val="Arial"/>
        <charset val="134"/>
      </rPr>
      <t xml:space="preserve">	</t>
    </r>
    <r>
      <rPr>
        <sz val="10"/>
        <color theme="1"/>
        <rFont val="宋体"/>
        <charset val="134"/>
      </rPr>
      <t>钣金结构，产品尺寸：430*270*320mm（允许误差±3mm），主要有背景板和演示区组成； 
2、</t>
    </r>
    <r>
      <rPr>
        <sz val="10"/>
        <color theme="1"/>
        <rFont val="Arial"/>
        <charset val="134"/>
      </rPr>
      <t xml:space="preserve">	</t>
    </r>
    <r>
      <rPr>
        <sz val="10"/>
        <color theme="1"/>
        <rFont val="宋体"/>
        <charset val="134"/>
      </rPr>
      <t>背景板用以彩绘图的方式展示古代青铜的铸造工艺；展示选矿、初炼、提炼、配比、制模、翻范、浇注铸造工艺流程；
3、</t>
    </r>
    <r>
      <rPr>
        <sz val="10"/>
        <color theme="1"/>
        <rFont val="Arial"/>
        <charset val="134"/>
      </rPr>
      <t xml:space="preserve">	</t>
    </r>
    <r>
      <rPr>
        <sz val="10"/>
        <color theme="1"/>
        <rFont val="宋体"/>
        <charset val="134"/>
      </rPr>
      <t>演示区主要包含：竖炉、鼓风设备、模范、槽沟、石蜡等；
4、</t>
    </r>
    <r>
      <rPr>
        <sz val="10"/>
        <color theme="1"/>
        <rFont val="Arial"/>
        <charset val="134"/>
      </rPr>
      <t xml:space="preserve">	</t>
    </r>
    <r>
      <rPr>
        <sz val="10"/>
        <color theme="1"/>
        <rFont val="宋体"/>
        <charset val="134"/>
      </rPr>
      <t>支持可变档加热，根据室温旋转加热档位开关进行加热，加热档位为0~60W；
5、</t>
    </r>
    <r>
      <rPr>
        <sz val="10"/>
        <color theme="1"/>
        <rFont val="Arial"/>
        <charset val="134"/>
      </rPr>
      <t xml:space="preserve">	</t>
    </r>
    <r>
      <rPr>
        <sz val="10"/>
        <color theme="1"/>
        <rFont val="宋体"/>
        <charset val="134"/>
      </rPr>
      <t>鼓风设备支持电机电动演示推拉，形象演示古代劳动人民推拉风箱的工作流程；</t>
    </r>
  </si>
  <si>
    <t>历史农耕文化实验套装</t>
  </si>
  <si>
    <t xml:space="preserve">春秋战国时期，世界上先进的耕作方法——垄作法（畎亩制）已使用。西汉时，赵过总结劳动人民的生产经验，推行代田法，这种方法比当时普遍采用的撒播方法先进。到魏晋南北朝时期，北方旱地的耕耙耱技术形成，南方水田也采用耕耙技术。本模型产品演示功能在介绍垄作法、代田法、魏晋之后的北方与南方耕种法这三种类型的场景及工具。其中：
★1.垄作法为展示模型，重在描述其结构与特征，主要讲解井田制下农田的沟洫排水特征和垄土之后的畎亩特征，包含耦耕的耒耜；
★2.代田法为展示模型，重在描述其结构与特征。由于代田法的长宽比较为悬殊，在此模型中仅做部分展示。包含耦犁和耧车；
魏晋南北朝之后的北方与南方农田为互动模型，重在演示各种农具的使用与特点。北方与南方的场景合二为一，为一整个通用沙盘。
★互动演示区可以演示直辕犁与曲辕犁的农耕受力的情况，通过受力秤直接读数两种历史农具的省力情况。
配备要求：历史农耕与农具演示产品一套（演示地形板一件、包装各人物演示模型一套、小农具演示模型一套、直辕犁、曲辕犁互动演示模型及配重件一套、机械秤、不干沙一包）；外包装一套。
</t>
  </si>
  <si>
    <t>四、师生桌椅</t>
  </si>
  <si>
    <t>仿古教师讲台</t>
  </si>
  <si>
    <t>1）规格：180cm×80cm×75cm，实木结构；
2）古典书桌设计，烤漆处理；
3）全部卯榫结构。</t>
  </si>
  <si>
    <t>仿古学生桌</t>
  </si>
  <si>
    <t>1、规格：1200×600×780mm
2、美术桌采用仿明代家具风格，主体材质采用老榆木材质，桌体两侧桌腿采用4条立柱，立柱经变形工艺制作，流畅的弧度彰显大气，风格独特                        
3、所有木材表面经两底一面环保型油漆处理，表面光泽度好，甲醛排放不超标</t>
  </si>
  <si>
    <t>规格：Φ300×450Hmm，轻质木精加工而成，古色古香。</t>
  </si>
  <si>
    <t>五、教室环境装饰</t>
  </si>
  <si>
    <t>中国古代、现代、近代展板</t>
  </si>
  <si>
    <t>80*120cm,根据多位历史专家提供专业内容制作并认可，与最新教课书配套。版面由专业设计人员设计，美观实用。雪弗板打底，经久不起泡，仿古艺术包边。</t>
  </si>
  <si>
    <t>世界古代、现代、近代展板</t>
  </si>
  <si>
    <t>仿古窗帘</t>
  </si>
  <si>
    <t>仿古窗帘、防晒、耐高温、经久不褪色；在遮阳的基本功能下，还能充分营造历史教室古色古香的整体气氛。</t>
  </si>
  <si>
    <t>基础装修部分主要设计到顶面、线路改造，灯具处理，造型设计，垃圾清运，货物搬运等基础实施工作。（注： 造价根据教室实际测量的面积大小和要求确定装修，若有增项和减项，具体以现场勘查为准。）</t>
  </si>
  <si>
    <t>六、设计及培训服务</t>
  </si>
  <si>
    <t>12、数学教学仪器设备预算清单</t>
  </si>
  <si>
    <t>1、长1000mm×宽500mm×高2000mm；
2、柜体分上下部，隔板具有承重加强筋</t>
  </si>
  <si>
    <t xml:space="preserve">1、全点阵显示；
2、含整数四则混合运算、累加四则混合运算、百分数四则混合运算、小数四则混合运算、小数与分数互换、小数与百分数互换。
</t>
  </si>
  <si>
    <t>坐标纸</t>
  </si>
  <si>
    <t>1、方格每间隔10mm有一条粗线；
2、每间隔5mm有一条中线，每间隔1mm有一条细线</t>
  </si>
  <si>
    <t>几何体模型</t>
  </si>
  <si>
    <t>长方体、正方体、四棱柱、四棱锥、圆柱体、圆锥体、球各1个</t>
  </si>
  <si>
    <t>组合几何体模型</t>
  </si>
  <si>
    <t>1、长方体长140mm×宽100mm×高60mm；
2、，正方体棱长100mm；
3、圆柱体直径60mm×高100mm，圆管外径100mm、内径61mm、高100mm；
4、圆锥体底面直径60mm、高100mm，球直径100mm。
5、几何形体模型为组合式，各个形体色彩一致，平整光洁。几何形体模型用塑料制作</t>
  </si>
  <si>
    <t>1、演示用；
2、长度1m，最小分度值1mm，分别有m、dm、cm、mm四种单位标识，刻度清晰，宜采用工程塑料制</t>
  </si>
  <si>
    <t>圆规</t>
  </si>
  <si>
    <t>1、演示用；
2、长度≥25mm；工程塑料或木制，圆规两脚张开松紧应可调，一脚端部可夹普通粉笔，另一脚端部能在黑板定位（宜采用橡胶摩擦定位）</t>
  </si>
  <si>
    <t>三角尺</t>
  </si>
  <si>
    <t>1、演示用；
2、工程塑料或木制；30°、60°直角三角尺和等腰直角三角尺各1个，均带把手；60°角所对直角边和等腰三角尺的斜角边应有标尺，宜三边都有标尺；标尺长度应≥500 mm，最小分度值应为5mm，字体高度应≥10mm，标尺零位前不留空白</t>
  </si>
  <si>
    <t>带磁性表面几何体</t>
  </si>
  <si>
    <t>1、正方体棱长130mm，正方体框架是优质铁丝，六个面是彩色磁性橡胶片；
2、长方体长棱160mm，长方体框架是优质铁丝，六个面是彩色磁性橡胶片</t>
  </si>
  <si>
    <t>平面几何演
示器</t>
  </si>
  <si>
    <t>平行线、三角形、直角三角形、四边形、圆、正多边形等内容</t>
  </si>
  <si>
    <t>卡纸</t>
  </si>
  <si>
    <t>1、A4，180g/m²；
2、100张/包</t>
  </si>
  <si>
    <t>量角器</t>
  </si>
  <si>
    <t>1、演示用；
2、塑料制，直角度分度线应为 0°～180°和 180°～0°双向标度，最小分度值应为1°，双向角度标度中间有划线槽；在半圆的直径边应有直尺，直尺的最小分度值宜为1cm；
3、半圆直径应为500～510mm；
4、厚≥8mm，半圆圆心定位孔的值应在0°～180°线（X 轴）上，在定位孔半圆圆周上应有一短线，标出Y轴的位置。半圆孔直径应为10～12mm；
5、手柄应安装在直尺与半圆定位孔之间</t>
  </si>
  <si>
    <t>剪刀</t>
  </si>
  <si>
    <t>1、长150mm，圆头；2、
刀刃不锈钢材质，手柄塑料材质，带安全帽</t>
  </si>
  <si>
    <t>探索勾股定理的材料</t>
  </si>
  <si>
    <t>1、用几何图形面积证明直角三角形斜边的平方等于两条直角边平方之和，以及应用勾股定理证明平方和的多种方法；
2、磁吸式</t>
  </si>
  <si>
    <t>图形变换
材料</t>
  </si>
  <si>
    <t>1、坐标纸1张、图形计算器（本标准已配），平行四边形长50mm×宽40mm 塑料片2个，梯形上底40mm×下底60mm×高30mm塑料片2个，三角形长30mm×宽40mm×高60mm塑料片2个，平移、旋转及对称图纸各1张，可利用面积测量器作底板；
2、或通过创客方式自制</t>
  </si>
  <si>
    <t>塑料球</t>
  </si>
  <si>
    <t>1、同型号的球，分为红、黄、蓝、白四色，每种颜色6个，配不透明袋子；
2、或通过创客方式自制</t>
  </si>
  <si>
    <t>转盘</t>
  </si>
  <si>
    <t>1、可更换盘面内容，盘面内容≥6种；数字转盘或色块转盘，以圆心为中心将转盘分区，分区包含均分和不均分；
2、可通过创客方式自制</t>
  </si>
  <si>
    <t>布纤维卷尺</t>
  </si>
  <si>
    <t>1、摇卷盒式，最大量程50m，分度值10mm，尺带宽度20mm
；2、有“CMC”标志，刻度清晰，边缘平直、材料环保、耐磨损</t>
  </si>
  <si>
    <t>标尺</t>
  </si>
  <si>
    <t>1、长度为3000mm；
2、每格宽度为10mm</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</si>
</sst>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409]#,##0"/>
    <numFmt numFmtId="178" formatCode="0_);[Red]\(0\)"/>
    <numFmt numFmtId="179" formatCode="0;[Red]0"/>
    <numFmt numFmtId="180" formatCode="0.00_ "/>
    <numFmt numFmtId="181" formatCode="0.00_);\(0.00\)"/>
    <numFmt numFmtId="182" formatCode="0_ "/>
    <numFmt numFmtId="183" formatCode="#,##0.00_ "/>
  </numFmts>
  <fonts count="54">
    <font>
      <sz val="11"/>
      <color theme="1"/>
      <name val="宋体"/>
      <charset val="134"/>
      <scheme val="minor"/>
    </font>
    <font>
      <b/>
      <sz val="16"/>
      <name val="楷体_GB2312"/>
      <charset val="134"/>
    </font>
    <font>
      <b/>
      <sz val="9"/>
      <name val="宋体"/>
      <charset val="134"/>
    </font>
    <font>
      <sz val="9"/>
      <name val="宋体"/>
      <charset val="134"/>
    </font>
    <font>
      <b/>
      <sz val="16"/>
      <color rgb="FF000000"/>
      <name val="楷体_GB2312"/>
      <charset val="134"/>
    </font>
    <font>
      <b/>
      <sz val="9"/>
      <name val="宋体"/>
      <charset val="134"/>
      <scheme val="minor"/>
    </font>
    <font>
      <sz val="9"/>
      <name val="宋体"/>
      <charset val="134"/>
      <scheme val="minor"/>
    </font>
    <font>
      <sz val="9"/>
      <color theme="1"/>
      <name val="宋体"/>
      <charset val="134"/>
      <scheme val="minor"/>
    </font>
    <font>
      <b/>
      <sz val="10"/>
      <name val="宋体"/>
      <charset val="134"/>
    </font>
    <font>
      <sz val="9"/>
      <color indexed="10"/>
      <name val="宋体"/>
      <charset val="134"/>
    </font>
    <font>
      <b/>
      <sz val="9"/>
      <color indexed="8"/>
      <name val="宋体"/>
      <charset val="134"/>
    </font>
    <font>
      <sz val="10"/>
      <name val="宋体"/>
      <charset val="134"/>
    </font>
    <font>
      <sz val="9"/>
      <color rgb="FF000000"/>
      <name val="宋体"/>
      <charset val="134"/>
    </font>
    <font>
      <sz val="9"/>
      <name val="Times New Roman"/>
      <charset val="134"/>
    </font>
    <font>
      <b/>
      <sz val="9"/>
      <color rgb="FF000000"/>
      <name val="宋体"/>
      <charset val="134"/>
    </font>
    <font>
      <sz val="9"/>
      <color theme="1"/>
      <name val="宋体"/>
      <charset val="134"/>
    </font>
    <font>
      <b/>
      <sz val="16"/>
      <color theme="1"/>
      <name val="楷体_GB2312"/>
      <charset val="134"/>
    </font>
    <font>
      <b/>
      <sz val="10"/>
      <color theme="1"/>
      <name val="微软雅黑"/>
      <charset val="134"/>
    </font>
    <font>
      <sz val="10"/>
      <color theme="1"/>
      <name val="微软雅黑"/>
      <charset val="134"/>
    </font>
    <font>
      <sz val="10"/>
      <color theme="1"/>
      <name val="Arial"/>
      <charset val="134"/>
    </font>
    <font>
      <sz val="10"/>
      <name val="微软雅黑"/>
      <charset val="134"/>
    </font>
    <font>
      <sz val="10"/>
      <name val="Arial"/>
      <charset val="134"/>
    </font>
    <font>
      <b/>
      <sz val="10"/>
      <color theme="1"/>
      <name val="Arial"/>
      <charset val="134"/>
    </font>
    <font>
      <b/>
      <sz val="10"/>
      <color theme="1"/>
      <name val="宋体"/>
      <charset val="134"/>
    </font>
    <font>
      <sz val="10"/>
      <color theme="1"/>
      <name val="宋体"/>
      <charset val="134"/>
    </font>
    <font>
      <sz val="10"/>
      <color rgb="FF000000"/>
      <name val="宋体"/>
      <charset val="134"/>
    </font>
    <font>
      <sz val="10"/>
      <color rgb="FFFF0000"/>
      <name val="宋体"/>
      <charset val="134"/>
    </font>
    <font>
      <b/>
      <sz val="16"/>
      <color indexed="8"/>
      <name val="楷体_GB2312"/>
      <charset val="134"/>
    </font>
    <font>
      <b/>
      <sz val="10"/>
      <name val="宋体"/>
      <charset val="204"/>
    </font>
    <font>
      <b/>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20"/>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theme="1"/>
      <name val="宋体"/>
      <charset val="134"/>
      <scheme val="minor"/>
    </font>
    <font>
      <sz val="9"/>
      <name val="Calibri"/>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30" fillId="6" borderId="0" applyNumberFormat="0" applyBorder="0" applyAlignment="0" applyProtection="0">
      <alignment vertical="center"/>
    </xf>
    <xf numFmtId="0" fontId="31" fillId="7"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8" borderId="0" applyNumberFormat="0" applyBorder="0" applyAlignment="0" applyProtection="0">
      <alignment vertical="center"/>
    </xf>
    <xf numFmtId="0" fontId="32" fillId="9" borderId="0" applyNumberFormat="0" applyBorder="0" applyAlignment="0" applyProtection="0">
      <alignment vertical="center"/>
    </xf>
    <xf numFmtId="43" fontId="0" fillId="0" borderId="0" applyFont="0" applyFill="0" applyBorder="0" applyAlignment="0" applyProtection="0">
      <alignment vertical="center"/>
    </xf>
    <xf numFmtId="0" fontId="33" fillId="1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11" borderId="0">
      <alignment vertical="top"/>
      <protection locked="0"/>
    </xf>
    <xf numFmtId="0" fontId="0" fillId="12" borderId="27" applyNumberFormat="0" applyFont="0" applyAlignment="0" applyProtection="0">
      <alignment vertical="center"/>
    </xf>
    <xf numFmtId="0" fontId="33" fillId="13"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8" applyNumberFormat="0" applyFill="0" applyAlignment="0" applyProtection="0">
      <alignment vertical="center"/>
    </xf>
    <xf numFmtId="0" fontId="42" fillId="0" borderId="0">
      <protection locked="0"/>
    </xf>
    <xf numFmtId="0" fontId="43" fillId="0" borderId="28" applyNumberFormat="0" applyFill="0" applyAlignment="0" applyProtection="0">
      <alignment vertical="center"/>
    </xf>
    <xf numFmtId="0" fontId="33" fillId="14" borderId="0" applyNumberFormat="0" applyBorder="0" applyAlignment="0" applyProtection="0">
      <alignment vertical="center"/>
    </xf>
    <xf numFmtId="0" fontId="37" fillId="0" borderId="29" applyNumberFormat="0" applyFill="0" applyAlignment="0" applyProtection="0">
      <alignment vertical="center"/>
    </xf>
    <xf numFmtId="0" fontId="33" fillId="15" borderId="0" applyNumberFormat="0" applyBorder="0" applyAlignment="0" applyProtection="0">
      <alignment vertical="center"/>
    </xf>
    <xf numFmtId="0" fontId="44" fillId="16" borderId="30" applyNumberFormat="0" applyAlignment="0" applyProtection="0">
      <alignment vertical="center"/>
    </xf>
    <xf numFmtId="0" fontId="45" fillId="16" borderId="26" applyNumberFormat="0" applyAlignment="0" applyProtection="0">
      <alignment vertical="center"/>
    </xf>
    <xf numFmtId="0" fontId="0" fillId="0" borderId="0">
      <alignment vertical="center"/>
    </xf>
    <xf numFmtId="0" fontId="46" fillId="17" borderId="31" applyNumberFormat="0" applyAlignment="0" applyProtection="0">
      <alignment vertical="center"/>
    </xf>
    <xf numFmtId="0" fontId="30" fillId="18" borderId="0" applyNumberFormat="0" applyBorder="0" applyAlignment="0" applyProtection="0">
      <alignment vertical="center"/>
    </xf>
    <xf numFmtId="0" fontId="33" fillId="19" borderId="0" applyNumberFormat="0" applyBorder="0" applyAlignment="0" applyProtection="0">
      <alignment vertical="center"/>
    </xf>
    <xf numFmtId="0" fontId="47" fillId="0" borderId="32" applyNumberFormat="0" applyFill="0" applyAlignment="0" applyProtection="0">
      <alignment vertical="center"/>
    </xf>
    <xf numFmtId="0" fontId="48" fillId="0" borderId="33" applyNumberFormat="0" applyFill="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30" fillId="5" borderId="0" applyNumberFormat="0" applyBorder="0" applyAlignment="0" applyProtection="0">
      <alignment vertical="center"/>
    </xf>
    <xf numFmtId="0" fontId="33"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176" fontId="51" fillId="0" borderId="0">
      <alignment vertical="top"/>
      <protection locked="0"/>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51" fillId="0" borderId="0">
      <protection locked="0"/>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52" fillId="0" borderId="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3" fillId="31" borderId="0" applyNumberFormat="0" applyBorder="0" applyAlignment="0" applyProtection="0">
      <alignment vertical="center"/>
    </xf>
    <xf numFmtId="0" fontId="30" fillId="4"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0" fillId="34" borderId="0" applyNumberFormat="0" applyBorder="0" applyAlignment="0" applyProtection="0">
      <alignment vertical="center"/>
    </xf>
    <xf numFmtId="0" fontId="33" fillId="35" borderId="0" applyNumberFormat="0" applyBorder="0" applyAlignment="0" applyProtection="0">
      <alignment vertical="center"/>
    </xf>
    <xf numFmtId="177" fontId="42" fillId="0" borderId="0">
      <protection locked="0"/>
    </xf>
    <xf numFmtId="177" fontId="42" fillId="0" borderId="0">
      <protection locked="0"/>
    </xf>
    <xf numFmtId="0" fontId="0" fillId="0" borderId="0">
      <alignment vertical="center"/>
    </xf>
    <xf numFmtId="0" fontId="51" fillId="0" borderId="0">
      <protection locked="0"/>
    </xf>
    <xf numFmtId="0" fontId="42" fillId="0" borderId="0">
      <protection locked="0"/>
    </xf>
    <xf numFmtId="0" fontId="42" fillId="0" borderId="0">
      <protection locked="0"/>
    </xf>
  </cellStyleXfs>
  <cellXfs count="285">
    <xf numFmtId="0" fontId="0" fillId="0" borderId="0" xfId="0">
      <alignment vertical="center"/>
    </xf>
    <xf numFmtId="0" fontId="0" fillId="0" borderId="0" xfId="0"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1" xfId="56" applyNumberFormat="1" applyFont="1" applyBorder="1" applyAlignment="1" applyProtection="1">
      <alignment horizontal="center" vertical="center" wrapText="1"/>
    </xf>
    <xf numFmtId="0" fontId="1" fillId="0" borderId="0" xfId="56" applyNumberFormat="1" applyFont="1" applyAlignment="1" applyProtection="1">
      <alignment horizontal="center" vertical="center" wrapText="1"/>
    </xf>
    <xf numFmtId="0" fontId="1" fillId="0" borderId="0" xfId="56" applyNumberFormat="1" applyFont="1" applyAlignment="1" applyProtection="1">
      <alignment horizontal="left" vertical="center" wrapText="1"/>
    </xf>
    <xf numFmtId="1" fontId="2" fillId="0" borderId="2" xfId="56" applyNumberFormat="1" applyFont="1" applyBorder="1" applyAlignment="1" applyProtection="1">
      <alignment horizontal="center" vertical="center" wrapText="1"/>
    </xf>
    <xf numFmtId="0" fontId="2" fillId="0" borderId="2" xfId="56" applyNumberFormat="1" applyFont="1" applyBorder="1" applyAlignment="1" applyProtection="1">
      <alignment horizontal="center" vertical="center" wrapText="1"/>
    </xf>
    <xf numFmtId="179" fontId="2" fillId="0" borderId="2" xfId="56" applyNumberFormat="1" applyFont="1" applyBorder="1" applyAlignment="1" applyProtection="1">
      <alignment horizontal="center" vertical="center" wrapText="1"/>
    </xf>
    <xf numFmtId="180" fontId="2" fillId="0" borderId="2" xfId="56" applyNumberFormat="1" applyFont="1" applyBorder="1" applyAlignment="1" applyProtection="1">
      <alignment horizontal="center" vertical="center" wrapText="1"/>
    </xf>
    <xf numFmtId="1" fontId="3" fillId="0" borderId="2" xfId="56" applyNumberFormat="1" applyFont="1" applyBorder="1" applyAlignment="1" applyProtection="1">
      <alignment horizontal="center" vertical="center" wrapText="1"/>
      <protection hidden="1"/>
    </xf>
    <xf numFmtId="0" fontId="2" fillId="0" borderId="2" xfId="56" applyNumberFormat="1" applyFont="1" applyBorder="1" applyAlignment="1" applyProtection="1">
      <alignment horizontal="center" vertical="center" wrapText="1"/>
      <protection hidden="1"/>
    </xf>
    <xf numFmtId="0" fontId="3" fillId="0" borderId="2" xfId="56" applyNumberFormat="1" applyFont="1" applyBorder="1" applyAlignment="1" applyProtection="1">
      <alignment horizontal="left" vertical="center" wrapText="1"/>
      <protection hidden="1"/>
    </xf>
    <xf numFmtId="0" fontId="3" fillId="0" borderId="2" xfId="56" applyNumberFormat="1" applyFont="1" applyBorder="1" applyAlignment="1" applyProtection="1">
      <alignment horizontal="center" vertical="center" wrapText="1"/>
      <protection hidden="1"/>
    </xf>
    <xf numFmtId="179" fontId="2" fillId="0" borderId="2" xfId="56" applyNumberFormat="1" applyFont="1" applyBorder="1" applyAlignment="1" applyProtection="1">
      <alignment horizontal="center" vertical="center" wrapText="1"/>
      <protection hidden="1"/>
    </xf>
    <xf numFmtId="180" fontId="2" fillId="0" borderId="2" xfId="56" applyNumberFormat="1" applyFont="1" applyBorder="1" applyAlignment="1" applyProtection="1">
      <alignment horizontal="center" vertical="center" wrapText="1"/>
      <protection hidden="1"/>
    </xf>
    <xf numFmtId="1" fontId="3" fillId="0" borderId="2" xfId="56" applyNumberFormat="1" applyFont="1" applyBorder="1" applyAlignment="1" applyProtection="1">
      <alignment horizontal="center" vertical="top" shrinkToFit="1"/>
    </xf>
    <xf numFmtId="0" fontId="3" fillId="0" borderId="2" xfId="56" applyNumberFormat="1" applyFont="1" applyBorder="1" applyAlignment="1" applyProtection="1">
      <alignment horizontal="left" vertical="center" wrapText="1"/>
    </xf>
    <xf numFmtId="0" fontId="3" fillId="0" borderId="2" xfId="56" applyNumberFormat="1" applyFont="1" applyBorder="1" applyAlignment="1" applyProtection="1">
      <alignment horizontal="center" vertical="center" wrapText="1"/>
    </xf>
    <xf numFmtId="179" fontId="3" fillId="0" borderId="2" xfId="56" applyNumberFormat="1" applyFont="1" applyBorder="1" applyAlignment="1" applyProtection="1">
      <alignment horizontal="center" vertical="center" wrapText="1"/>
    </xf>
    <xf numFmtId="180" fontId="3" fillId="0" borderId="2" xfId="56" applyNumberFormat="1" applyFont="1" applyBorder="1" applyAlignment="1" applyProtection="1">
      <alignment horizontal="center" vertical="top" wrapText="1" shrinkToFit="1"/>
    </xf>
    <xf numFmtId="180" fontId="2" fillId="0" borderId="2" xfId="8" applyNumberFormat="1" applyFont="1" applyFill="1" applyBorder="1" applyAlignment="1" applyProtection="1">
      <alignment horizontal="center" vertical="center"/>
      <protection hidden="1"/>
    </xf>
    <xf numFmtId="1" fontId="3" fillId="0" borderId="2" xfId="56" applyNumberFormat="1" applyFont="1" applyBorder="1" applyAlignment="1" applyProtection="1">
      <alignment horizontal="center" vertical="center" shrinkToFit="1"/>
    </xf>
    <xf numFmtId="180" fontId="3" fillId="0" borderId="2" xfId="56" applyNumberFormat="1" applyFont="1" applyBorder="1" applyAlignment="1" applyProtection="1">
      <alignment horizontal="center" vertical="center" wrapText="1" shrinkToFit="1"/>
    </xf>
    <xf numFmtId="180" fontId="3" fillId="0" borderId="2" xfId="8" applyNumberFormat="1" applyFont="1" applyFill="1" applyBorder="1" applyAlignment="1" applyProtection="1">
      <alignment horizontal="center" vertical="center"/>
      <protection hidden="1"/>
    </xf>
    <xf numFmtId="0" fontId="4" fillId="0" borderId="0"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180" fontId="5" fillId="0" borderId="2" xfId="0" applyNumberFormat="1" applyFont="1" applyFill="1" applyBorder="1" applyAlignment="1">
      <alignment horizontal="center" vertical="center"/>
    </xf>
    <xf numFmtId="49" fontId="3" fillId="0" borderId="2" xfId="21" applyNumberFormat="1" applyFont="1" applyBorder="1" applyAlignment="1" applyProtection="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0" fontId="6" fillId="0" borderId="2" xfId="0" applyNumberFormat="1" applyFont="1" applyFill="1" applyBorder="1" applyAlignment="1">
      <alignment vertical="top" wrapText="1"/>
    </xf>
    <xf numFmtId="0" fontId="6"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180" fontId="3" fillId="0" borderId="2" xfId="0" applyNumberFormat="1" applyFont="1" applyFill="1" applyBorder="1" applyAlignment="1">
      <alignment horizontal="center" vertical="center"/>
    </xf>
    <xf numFmtId="0" fontId="3" fillId="0" borderId="2" xfId="0" applyNumberFormat="1" applyFont="1" applyFill="1" applyBorder="1" applyAlignment="1">
      <alignment vertical="center" wrapText="1"/>
    </xf>
    <xf numFmtId="180" fontId="3" fillId="0" borderId="2" xfId="0" applyNumberFormat="1" applyFont="1" applyFill="1" applyBorder="1" applyAlignment="1">
      <alignment horizontal="center" vertical="center" wrapText="1"/>
    </xf>
    <xf numFmtId="0" fontId="7" fillId="0" borderId="2" xfId="0" applyFont="1" applyFill="1" applyBorder="1" applyAlignment="1">
      <alignment vertical="center"/>
    </xf>
    <xf numFmtId="0" fontId="3" fillId="0" borderId="2" xfId="0" applyNumberFormat="1" applyFont="1" applyFill="1" applyBorder="1" applyAlignment="1">
      <alignment horizontal="left" vertical="center" wrapText="1"/>
    </xf>
    <xf numFmtId="0" fontId="6" fillId="0" borderId="2" xfId="28" applyFont="1" applyBorder="1" applyAlignment="1">
      <alignment horizontal="left" vertical="center" wrapText="1"/>
    </xf>
    <xf numFmtId="0" fontId="6" fillId="0" borderId="2" xfId="57" applyFont="1" applyBorder="1" applyAlignment="1">
      <alignment horizontal="center" vertical="center" wrapText="1"/>
    </xf>
    <xf numFmtId="0" fontId="3" fillId="0" borderId="2" xfId="0" applyNumberFormat="1" applyFont="1" applyFill="1" applyBorder="1" applyAlignment="1">
      <alignment vertical="top" wrapText="1"/>
    </xf>
    <xf numFmtId="0" fontId="6" fillId="0" borderId="2" xfId="57" applyFont="1" applyBorder="1" applyAlignment="1">
      <alignment horizontal="left" vertical="center" wrapText="1"/>
    </xf>
    <xf numFmtId="0" fontId="6" fillId="0" borderId="2" xfId="0" applyNumberFormat="1" applyFont="1" applyFill="1" applyBorder="1" applyAlignment="1">
      <alignment vertical="center"/>
    </xf>
    <xf numFmtId="0" fontId="1" fillId="0" borderId="0" xfId="56" applyNumberFormat="1" applyFont="1" applyBorder="1" applyAlignment="1" applyProtection="1">
      <alignment horizontal="center" vertical="center" wrapText="1"/>
    </xf>
    <xf numFmtId="178" fontId="2" fillId="0" borderId="2" xfId="56" applyNumberFormat="1" applyFont="1" applyBorder="1" applyAlignment="1" applyProtection="1">
      <alignment horizontal="center" vertical="center" wrapText="1"/>
    </xf>
    <xf numFmtId="1" fontId="2" fillId="0" borderId="2" xfId="56" applyNumberFormat="1" applyFont="1" applyBorder="1" applyAlignment="1" applyProtection="1">
      <alignment horizontal="center" vertical="center" wrapText="1"/>
      <protection hidden="1"/>
    </xf>
    <xf numFmtId="180" fontId="2" fillId="0" borderId="2" xfId="56" applyNumberFormat="1" applyFont="1" applyBorder="1" applyAlignment="1" applyProtection="1">
      <alignment horizontal="center" vertical="center" shrinkToFit="1"/>
      <protection hidden="1"/>
    </xf>
    <xf numFmtId="179" fontId="2" fillId="0" borderId="2" xfId="56" applyNumberFormat="1" applyFont="1" applyBorder="1" applyAlignment="1" applyProtection="1">
      <alignment horizontal="center" vertical="center" shrinkToFit="1"/>
      <protection hidden="1"/>
    </xf>
    <xf numFmtId="1" fontId="3" fillId="0" borderId="2" xfId="56" applyNumberFormat="1" applyFont="1" applyBorder="1" applyAlignment="1" applyProtection="1">
      <alignment horizontal="center" vertical="center" wrapText="1"/>
    </xf>
    <xf numFmtId="179" fontId="3" fillId="0" borderId="2" xfId="56" applyNumberFormat="1" applyFont="1" applyBorder="1" applyAlignment="1" applyProtection="1">
      <alignment horizontal="center" vertical="center" wrapText="1" shrinkToFit="1"/>
    </xf>
    <xf numFmtId="180" fontId="3" fillId="0" borderId="2" xfId="8" applyNumberFormat="1" applyFont="1" applyFill="1" applyBorder="1" applyAlignment="1" applyProtection="1">
      <alignment horizontal="center" vertical="center" shrinkToFit="1"/>
      <protection hidden="1"/>
    </xf>
    <xf numFmtId="0" fontId="2" fillId="0" borderId="3" xfId="56" applyNumberFormat="1" applyFont="1" applyBorder="1" applyAlignment="1" applyProtection="1">
      <alignment horizontal="center" vertical="center" wrapText="1"/>
    </xf>
    <xf numFmtId="0" fontId="2" fillId="0" borderId="4" xfId="56" applyNumberFormat="1" applyFont="1" applyBorder="1" applyAlignment="1" applyProtection="1">
      <alignment horizontal="center" vertical="center" wrapText="1"/>
    </xf>
    <xf numFmtId="0" fontId="3" fillId="0" borderId="4" xfId="56" applyNumberFormat="1" applyFont="1" applyBorder="1" applyAlignment="1" applyProtection="1">
      <alignment horizontal="center" vertical="center" wrapText="1"/>
    </xf>
    <xf numFmtId="0" fontId="3" fillId="0" borderId="2" xfId="56" applyNumberFormat="1" applyFont="1" applyBorder="1" applyAlignment="1" applyProtection="1">
      <alignment horizontal="left" vertical="center"/>
    </xf>
    <xf numFmtId="0" fontId="3" fillId="0" borderId="2" xfId="56" applyNumberFormat="1" applyFont="1" applyBorder="1" applyAlignment="1" applyProtection="1">
      <alignment horizontal="center" vertical="center"/>
    </xf>
    <xf numFmtId="0" fontId="3" fillId="0" borderId="2" xfId="56" applyNumberFormat="1" applyFont="1" applyBorder="1" applyAlignment="1" applyProtection="1">
      <alignment horizontal="left" vertical="center"/>
      <protection hidden="1"/>
    </xf>
    <xf numFmtId="0" fontId="3" fillId="0" borderId="2" xfId="56" applyNumberFormat="1" applyFont="1" applyBorder="1" applyAlignment="1" applyProtection="1">
      <alignment horizontal="center" vertical="center"/>
      <protection hidden="1"/>
    </xf>
    <xf numFmtId="1" fontId="3" fillId="0" borderId="2" xfId="56" applyNumberFormat="1" applyFont="1" applyBorder="1" applyAlignment="1">
      <alignment horizontal="center" vertical="center" wrapText="1"/>
      <protection locked="0"/>
    </xf>
    <xf numFmtId="0" fontId="3" fillId="0" borderId="2" xfId="56" applyNumberFormat="1" applyFont="1" applyBorder="1" applyAlignment="1">
      <alignment horizontal="center" vertical="center"/>
      <protection locked="0"/>
    </xf>
    <xf numFmtId="0" fontId="3" fillId="0" borderId="2" xfId="56" applyNumberFormat="1" applyFont="1" applyBorder="1" applyAlignment="1">
      <alignment horizontal="left" vertical="center"/>
      <protection locked="0"/>
    </xf>
    <xf numFmtId="0" fontId="3" fillId="0" borderId="2" xfId="56" applyNumberFormat="1" applyFont="1" applyBorder="1" applyAlignment="1">
      <alignment horizontal="center" vertical="center" wrapText="1"/>
      <protection locked="0"/>
    </xf>
    <xf numFmtId="0" fontId="2" fillId="0" borderId="2" xfId="56" applyNumberFormat="1" applyFont="1" applyBorder="1" applyAlignment="1">
      <alignment horizontal="center" vertical="center"/>
      <protection locked="0"/>
    </xf>
    <xf numFmtId="180" fontId="2" fillId="0" borderId="2" xfId="8" applyNumberFormat="1" applyFont="1" applyFill="1" applyBorder="1" applyAlignment="1" applyProtection="1">
      <alignment horizontal="center" vertical="center" shrinkToFit="1"/>
      <protection hidden="1"/>
    </xf>
    <xf numFmtId="0" fontId="1" fillId="0" borderId="0"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80" fontId="5" fillId="0" borderId="2" xfId="0" applyNumberFormat="1" applyFont="1" applyFill="1" applyBorder="1" applyAlignment="1">
      <alignment horizontal="center" vertical="center" wrapText="1"/>
    </xf>
    <xf numFmtId="180" fontId="6" fillId="0" borderId="2" xfId="0" applyNumberFormat="1" applyFont="1" applyFill="1" applyBorder="1" applyAlignment="1">
      <alignment horizontal="center" vertical="center" wrapText="1"/>
    </xf>
    <xf numFmtId="0" fontId="0" fillId="0" borderId="2" xfId="0" applyFill="1" applyBorder="1" applyAlignment="1">
      <alignment vertical="center"/>
    </xf>
    <xf numFmtId="0" fontId="8" fillId="0" borderId="2" xfId="56" applyNumberFormat="1" applyFont="1" applyBorder="1" applyAlignment="1" applyProtection="1">
      <alignment horizontal="center" vertical="center" shrinkToFit="1"/>
    </xf>
    <xf numFmtId="0" fontId="8" fillId="0" borderId="2" xfId="56" applyNumberFormat="1" applyFont="1" applyBorder="1" applyAlignment="1" applyProtection="1">
      <alignment horizontal="center" vertical="center" wrapText="1"/>
    </xf>
    <xf numFmtId="179" fontId="8" fillId="0" borderId="2" xfId="56" applyNumberFormat="1" applyFont="1" applyBorder="1" applyAlignment="1" applyProtection="1">
      <alignment horizontal="center" vertical="center" wrapText="1"/>
    </xf>
    <xf numFmtId="180" fontId="8" fillId="0" borderId="2" xfId="56" applyNumberFormat="1" applyFont="1" applyBorder="1" applyAlignment="1" applyProtection="1">
      <alignment horizontal="center" vertical="center" wrapText="1"/>
    </xf>
    <xf numFmtId="0" fontId="2" fillId="0" borderId="2" xfId="56" applyNumberFormat="1" applyFont="1" applyBorder="1" applyAlignment="1" applyProtection="1">
      <alignment horizontal="center" vertical="center" shrinkToFit="1"/>
      <protection hidden="1"/>
    </xf>
    <xf numFmtId="180" fontId="9" fillId="0" borderId="2" xfId="8" applyNumberFormat="1" applyFont="1" applyFill="1" applyBorder="1" applyAlignment="1" applyProtection="1">
      <alignment horizontal="center" vertical="center" wrapText="1"/>
      <protection hidden="1"/>
    </xf>
    <xf numFmtId="179" fontId="3" fillId="0" borderId="2" xfId="56" applyNumberFormat="1" applyFont="1" applyBorder="1" applyAlignment="1" applyProtection="1">
      <alignment horizontal="center" vertical="center"/>
    </xf>
    <xf numFmtId="180" fontId="3" fillId="0" borderId="2" xfId="56" applyNumberFormat="1" applyFont="1" applyBorder="1" applyAlignment="1" applyProtection="1">
      <alignment horizontal="center" vertical="center"/>
    </xf>
    <xf numFmtId="179" fontId="10" fillId="0" borderId="2" xfId="56" applyNumberFormat="1" applyFont="1" applyBorder="1" applyAlignment="1" applyProtection="1">
      <alignment horizontal="center" vertical="center" wrapText="1"/>
    </xf>
    <xf numFmtId="180" fontId="10" fillId="0" borderId="2" xfId="56" applyNumberFormat="1" applyFont="1" applyBorder="1" applyAlignment="1" applyProtection="1">
      <alignment horizontal="center" vertical="center" wrapText="1"/>
    </xf>
    <xf numFmtId="1" fontId="3" fillId="0" borderId="2" xfId="56" applyNumberFormat="1" applyFont="1" applyFill="1" applyBorder="1" applyAlignment="1" applyProtection="1">
      <alignment horizontal="center" vertical="center" shrinkToFit="1"/>
    </xf>
    <xf numFmtId="0" fontId="3" fillId="0" borderId="2" xfId="56" applyNumberFormat="1" applyFont="1" applyFill="1" applyBorder="1" applyAlignment="1" applyProtection="1">
      <alignment horizontal="center" vertical="center" wrapText="1"/>
    </xf>
    <xf numFmtId="0" fontId="3" fillId="0" borderId="2" xfId="56" applyNumberFormat="1" applyFont="1" applyFill="1" applyBorder="1" applyAlignment="1" applyProtection="1">
      <alignment horizontal="left" vertical="center" wrapText="1"/>
    </xf>
    <xf numFmtId="179" fontId="3" fillId="0" borderId="2" xfId="56" applyNumberFormat="1" applyFont="1" applyFill="1" applyBorder="1" applyAlignment="1" applyProtection="1">
      <alignment horizontal="center" vertical="center"/>
    </xf>
    <xf numFmtId="180" fontId="3" fillId="0" borderId="2" xfId="56" applyNumberFormat="1" applyFont="1" applyFill="1" applyBorder="1" applyAlignment="1" applyProtection="1">
      <alignment horizontal="center" vertical="center"/>
    </xf>
    <xf numFmtId="180" fontId="3" fillId="0" borderId="2" xfId="40" applyNumberFormat="1" applyFont="1" applyFill="1" applyBorder="1" applyAlignment="1" applyProtection="1">
      <alignment horizontal="center" vertical="center"/>
    </xf>
    <xf numFmtId="0" fontId="11" fillId="0" borderId="2" xfId="0" applyNumberFormat="1" applyFont="1" applyFill="1" applyBorder="1" applyAlignment="1">
      <alignment horizontal="left" vertical="center" wrapText="1"/>
    </xf>
    <xf numFmtId="0" fontId="2" fillId="0" borderId="3" xfId="56" applyNumberFormat="1" applyFont="1" applyFill="1" applyBorder="1" applyAlignment="1" applyProtection="1">
      <alignment horizontal="center" vertical="center" wrapText="1"/>
    </xf>
    <xf numFmtId="0" fontId="2" fillId="0" borderId="4" xfId="56" applyNumberFormat="1" applyFont="1" applyFill="1" applyBorder="1" applyAlignment="1" applyProtection="1">
      <alignment horizontal="center" vertical="center" wrapText="1"/>
    </xf>
    <xf numFmtId="0" fontId="3" fillId="0" borderId="4" xfId="56" applyNumberFormat="1" applyFont="1" applyFill="1" applyBorder="1" applyAlignment="1" applyProtection="1">
      <alignment horizontal="center" vertical="center" wrapText="1"/>
    </xf>
    <xf numFmtId="179" fontId="10" fillId="0" borderId="2" xfId="56" applyNumberFormat="1" applyFont="1" applyFill="1" applyBorder="1" applyAlignment="1" applyProtection="1">
      <alignment horizontal="center" vertical="center" wrapText="1"/>
    </xf>
    <xf numFmtId="180" fontId="10" fillId="0" borderId="2" xfId="56" applyNumberFormat="1" applyFont="1" applyFill="1" applyBorder="1" applyAlignment="1" applyProtection="1">
      <alignment horizontal="center" vertical="center" wrapText="1"/>
    </xf>
    <xf numFmtId="180" fontId="3" fillId="0" borderId="2" xfId="40" applyNumberFormat="1" applyFont="1" applyBorder="1" applyAlignment="1" applyProtection="1">
      <alignment horizontal="center" vertical="center"/>
    </xf>
    <xf numFmtId="180" fontId="3" fillId="0" borderId="2" xfId="43" applyNumberFormat="1" applyFont="1" applyBorder="1" applyAlignment="1" applyProtection="1">
      <alignment horizontal="center" vertical="center"/>
    </xf>
    <xf numFmtId="1" fontId="3" fillId="2" borderId="2" xfId="56" applyNumberFormat="1" applyFont="1" applyFill="1" applyBorder="1" applyAlignment="1" applyProtection="1">
      <alignment horizontal="center" vertical="center" shrinkToFit="1"/>
    </xf>
    <xf numFmtId="0" fontId="2" fillId="2" borderId="2" xfId="56" applyNumberFormat="1" applyFont="1" applyFill="1" applyBorder="1" applyAlignment="1" applyProtection="1">
      <alignment horizontal="center" vertical="center" wrapText="1"/>
    </xf>
    <xf numFmtId="0" fontId="3" fillId="2" borderId="2" xfId="56" applyNumberFormat="1" applyFont="1" applyFill="1" applyBorder="1" applyAlignment="1" applyProtection="1">
      <alignment horizontal="left" vertical="center" wrapText="1"/>
    </xf>
    <xf numFmtId="0" fontId="3" fillId="2" borderId="2" xfId="56" applyNumberFormat="1" applyFont="1" applyFill="1" applyBorder="1" applyAlignment="1" applyProtection="1">
      <alignment horizontal="center" vertical="center" wrapText="1"/>
    </xf>
    <xf numFmtId="179" fontId="10" fillId="2" borderId="2" xfId="56" applyNumberFormat="1" applyFont="1" applyFill="1" applyBorder="1" applyAlignment="1" applyProtection="1">
      <alignment horizontal="center" vertical="center" wrapText="1"/>
    </xf>
    <xf numFmtId="180" fontId="10" fillId="2" borderId="2" xfId="56" applyNumberFormat="1" applyFont="1" applyFill="1" applyBorder="1" applyAlignment="1" applyProtection="1">
      <alignment horizontal="center" vertical="center" wrapText="1"/>
    </xf>
    <xf numFmtId="179" fontId="3" fillId="2" borderId="2" xfId="56" applyNumberFormat="1" applyFont="1" applyFill="1" applyBorder="1" applyAlignment="1" applyProtection="1">
      <alignment horizontal="center" vertical="center"/>
    </xf>
    <xf numFmtId="180" fontId="3" fillId="2" borderId="2" xfId="56" applyNumberFormat="1" applyFont="1" applyFill="1" applyBorder="1" applyAlignment="1" applyProtection="1">
      <alignment horizontal="center" vertical="center"/>
    </xf>
    <xf numFmtId="49" fontId="3" fillId="2" borderId="2" xfId="56" applyNumberFormat="1" applyFont="1" applyFill="1" applyBorder="1" applyAlignment="1" applyProtection="1">
      <alignment horizontal="left" wrapText="1" shrinkToFit="1"/>
    </xf>
    <xf numFmtId="0" fontId="0" fillId="2" borderId="2" xfId="0" applyFill="1" applyBorder="1" applyAlignment="1">
      <alignment vertical="center"/>
    </xf>
    <xf numFmtId="1" fontId="2" fillId="0" borderId="2" xfId="56" applyNumberFormat="1" applyFont="1" applyBorder="1" applyAlignment="1" applyProtection="1">
      <alignment horizontal="center" vertical="center" shrinkToFit="1"/>
    </xf>
    <xf numFmtId="0" fontId="2" fillId="0" borderId="2" xfId="56" applyNumberFormat="1" applyFont="1" applyBorder="1" applyAlignment="1" applyProtection="1">
      <alignment horizontal="left" vertical="center" wrapText="1"/>
    </xf>
    <xf numFmtId="0" fontId="1" fillId="0" borderId="0"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protection hidden="1"/>
    </xf>
    <xf numFmtId="0" fontId="5" fillId="0" borderId="2" xfId="0" applyNumberFormat="1" applyFont="1" applyFill="1" applyBorder="1" applyAlignment="1" applyProtection="1">
      <alignment horizontal="left" vertical="center"/>
      <protection hidden="1"/>
    </xf>
    <xf numFmtId="0" fontId="5" fillId="0" borderId="2" xfId="0" applyNumberFormat="1" applyFont="1" applyFill="1" applyBorder="1" applyAlignment="1" applyProtection="1">
      <alignment horizontal="center" vertical="center" wrapText="1" readingOrder="2"/>
      <protection hidden="1"/>
    </xf>
    <xf numFmtId="178" fontId="5" fillId="0" borderId="2" xfId="0" applyNumberFormat="1" applyFont="1" applyFill="1" applyBorder="1" applyAlignment="1" applyProtection="1">
      <alignment horizontal="center" vertical="center" wrapText="1"/>
      <protection hidden="1"/>
    </xf>
    <xf numFmtId="180" fontId="5" fillId="0" borderId="2" xfId="0" applyNumberFormat="1" applyFont="1" applyFill="1" applyBorder="1" applyAlignment="1" applyProtection="1">
      <alignment horizontal="center" vertical="center" wrapText="1"/>
      <protection hidden="1"/>
    </xf>
    <xf numFmtId="180" fontId="6" fillId="0" borderId="2" xfId="0" applyNumberFormat="1" applyFont="1" applyFill="1" applyBorder="1" applyAlignment="1" applyProtection="1">
      <alignment horizontal="center" vertical="center" wrapText="1"/>
      <protection locked="0"/>
    </xf>
    <xf numFmtId="180" fontId="6" fillId="0" borderId="2" xfId="0" applyNumberFormat="1" applyFont="1" applyFill="1" applyBorder="1" applyAlignment="1" applyProtection="1">
      <alignment horizontal="center" vertical="center"/>
      <protection hidden="1"/>
    </xf>
    <xf numFmtId="177" fontId="6" fillId="0" borderId="2" xfId="0" applyNumberFormat="1" applyFont="1" applyFill="1" applyBorder="1" applyAlignment="1">
      <alignment vertical="center"/>
    </xf>
    <xf numFmtId="177" fontId="5"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180" fontId="8" fillId="0" borderId="2" xfId="0" applyNumberFormat="1" applyFont="1" applyFill="1" applyBorder="1" applyAlignment="1">
      <alignment horizontal="center" vertical="center"/>
    </xf>
    <xf numFmtId="180" fontId="8"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80" fontId="2"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178" fontId="3" fillId="0" borderId="2" xfId="0" applyNumberFormat="1" applyFont="1" applyFill="1" applyBorder="1" applyAlignment="1">
      <alignment horizontal="center" vertical="center" wrapText="1"/>
    </xf>
    <xf numFmtId="181" fontId="2" fillId="0" borderId="2" xfId="58" applyNumberFormat="1" applyFont="1" applyBorder="1" applyAlignment="1" applyProtection="1">
      <alignment horizontal="center" vertical="center" wrapText="1"/>
    </xf>
    <xf numFmtId="178" fontId="2" fillId="0" borderId="2" xfId="58" applyNumberFormat="1" applyFont="1" applyBorder="1" applyAlignment="1" applyProtection="1">
      <alignment horizontal="center" vertical="center" wrapText="1"/>
    </xf>
    <xf numFmtId="182" fontId="3" fillId="0" borderId="2" xfId="58" applyNumberFormat="1" applyFont="1" applyBorder="1" applyAlignment="1" applyProtection="1">
      <alignment horizontal="center" vertical="center" wrapText="1"/>
    </xf>
    <xf numFmtId="181" fontId="3" fillId="0" borderId="2" xfId="58" applyNumberFormat="1" applyFont="1" applyBorder="1" applyAlignment="1" applyProtection="1">
      <alignment vertical="center" wrapText="1"/>
    </xf>
    <xf numFmtId="181" fontId="3" fillId="0" borderId="2" xfId="58" applyNumberFormat="1" applyFont="1" applyBorder="1" applyAlignment="1" applyProtection="1">
      <alignment horizontal="center" vertical="center" wrapText="1"/>
    </xf>
    <xf numFmtId="178" fontId="3" fillId="0" borderId="2" xfId="58" applyNumberFormat="1" applyFont="1" applyBorder="1" applyAlignment="1" applyProtection="1">
      <alignment horizontal="center" vertical="center" wrapText="1"/>
    </xf>
    <xf numFmtId="0" fontId="2" fillId="0" borderId="2" xfId="0" applyNumberFormat="1" applyFont="1" applyFill="1" applyBorder="1" applyAlignment="1">
      <alignment vertical="center" wrapText="1"/>
    </xf>
    <xf numFmtId="178" fontId="2" fillId="0" borderId="2" xfId="0" applyNumberFormat="1" applyFont="1" applyFill="1" applyBorder="1" applyAlignment="1">
      <alignment horizontal="center" vertical="center" wrapText="1"/>
    </xf>
    <xf numFmtId="181" fontId="2" fillId="0" borderId="2" xfId="58" applyNumberFormat="1" applyFont="1" applyBorder="1" applyAlignment="1" applyProtection="1">
      <alignment vertical="center" wrapText="1"/>
    </xf>
    <xf numFmtId="0" fontId="0" fillId="2" borderId="2" xfId="0" applyFill="1" applyBorder="1" applyAlignment="1">
      <alignment horizontal="center" vertical="center"/>
    </xf>
    <xf numFmtId="0" fontId="0" fillId="0" borderId="0" xfId="0" applyFill="1" applyBorder="1" applyAlignment="1">
      <alignment vertical="center"/>
    </xf>
    <xf numFmtId="180" fontId="3" fillId="0" borderId="0" xfId="0" applyNumberFormat="1" applyFont="1" applyFill="1" applyBorder="1" applyAlignment="1">
      <alignment horizontal="right" vertical="center"/>
    </xf>
    <xf numFmtId="180" fontId="3" fillId="0" borderId="0" xfId="58" applyNumberFormat="1" applyFont="1" applyBorder="1" applyAlignment="1" applyProtection="1">
      <alignment horizontal="right" vertical="center" wrapText="1"/>
    </xf>
    <xf numFmtId="181" fontId="3" fillId="0" borderId="2" xfId="13" applyNumberFormat="1" applyFont="1" applyFill="1" applyBorder="1" applyAlignment="1" applyProtection="1">
      <alignment vertical="center" wrapText="1"/>
    </xf>
    <xf numFmtId="180" fontId="2" fillId="0" borderId="2" xfId="60" applyNumberFormat="1" applyFont="1" applyBorder="1" applyAlignment="1" applyProtection="1">
      <alignment horizontal="center" vertical="center" wrapText="1"/>
    </xf>
    <xf numFmtId="0" fontId="1" fillId="0" borderId="2" xfId="55" applyNumberFormat="1" applyFont="1" applyBorder="1" applyAlignment="1">
      <alignment horizontal="center" vertical="center" wrapText="1"/>
      <protection locked="0"/>
    </xf>
    <xf numFmtId="0" fontId="2" fillId="0" borderId="2" xfId="55" applyNumberFormat="1" applyFont="1" applyBorder="1" applyAlignment="1" applyProtection="1">
      <alignment horizontal="center" vertical="center" wrapText="1"/>
    </xf>
    <xf numFmtId="0" fontId="2" fillId="0" borderId="2" xfId="55" applyNumberFormat="1" applyFont="1" applyBorder="1" applyAlignment="1">
      <alignment horizontal="center" vertical="center" wrapText="1"/>
      <protection locked="0"/>
    </xf>
    <xf numFmtId="0" fontId="2" fillId="0" borderId="2" xfId="55" applyNumberFormat="1" applyFont="1" applyBorder="1" applyAlignment="1">
      <alignment horizontal="left" vertical="center" wrapText="1"/>
      <protection locked="0"/>
    </xf>
    <xf numFmtId="180" fontId="2" fillId="0" borderId="2" xfId="55" applyNumberFormat="1" applyFont="1" applyBorder="1" applyAlignment="1">
      <alignment horizontal="center" vertical="center" wrapText="1"/>
      <protection locked="0"/>
    </xf>
    <xf numFmtId="1" fontId="3" fillId="0" borderId="2" xfId="55" applyNumberFormat="1" applyFont="1" applyBorder="1" applyAlignment="1" applyProtection="1">
      <alignment horizontal="center" vertical="center" wrapText="1"/>
    </xf>
    <xf numFmtId="177" fontId="12" fillId="0" borderId="2" xfId="0" applyNumberFormat="1" applyFont="1" applyFill="1" applyBorder="1" applyAlignment="1">
      <alignment horizontal="center" vertical="center" wrapText="1"/>
    </xf>
    <xf numFmtId="0" fontId="3" fillId="0" borderId="2" xfId="55" applyNumberFormat="1" applyFont="1" applyBorder="1" applyAlignment="1">
      <alignment horizontal="left" vertical="center" wrapText="1"/>
      <protection locked="0"/>
    </xf>
    <xf numFmtId="0" fontId="3" fillId="0" borderId="2" xfId="55" applyNumberFormat="1" applyFont="1" applyBorder="1" applyAlignment="1">
      <alignment horizontal="center" vertical="center" wrapText="1"/>
      <protection locked="0"/>
    </xf>
    <xf numFmtId="180" fontId="3" fillId="0" borderId="2" xfId="55" applyNumberFormat="1" applyFont="1" applyBorder="1" applyAlignment="1">
      <alignment horizontal="center" vertical="center" wrapText="1"/>
      <protection locked="0"/>
    </xf>
    <xf numFmtId="177" fontId="12" fillId="0" borderId="2" xfId="0" applyNumberFormat="1" applyFont="1" applyFill="1" applyBorder="1" applyAlignment="1">
      <alignment horizontal="center" vertical="center"/>
    </xf>
    <xf numFmtId="0" fontId="3" fillId="0" borderId="2" xfId="55" applyNumberFormat="1" applyFont="1" applyBorder="1" applyAlignment="1" applyProtection="1">
      <alignment horizontal="center" vertical="center" wrapText="1"/>
    </xf>
    <xf numFmtId="180" fontId="13" fillId="0" borderId="2" xfId="55" applyNumberFormat="1" applyFont="1" applyBorder="1" applyAlignment="1">
      <alignment horizontal="center" vertical="center"/>
      <protection locked="0"/>
    </xf>
    <xf numFmtId="177" fontId="14" fillId="0" borderId="2" xfId="0" applyNumberFormat="1" applyFont="1" applyFill="1" applyBorder="1" applyAlignment="1">
      <alignment horizontal="center" vertical="center"/>
    </xf>
    <xf numFmtId="180" fontId="2" fillId="0" borderId="2" xfId="8" applyNumberFormat="1" applyFont="1" applyFill="1" applyBorder="1" applyAlignment="1" applyProtection="1">
      <alignment horizontal="center" vertical="center" wrapText="1"/>
      <protection hidden="1"/>
    </xf>
    <xf numFmtId="0" fontId="1" fillId="2" borderId="0"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80" fontId="2" fillId="0"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15" fillId="0" borderId="2" xfId="59" applyFont="1" applyFill="1" applyBorder="1" applyAlignment="1" applyProtection="1">
      <alignment horizontal="justify" vertical="center" wrapText="1"/>
    </xf>
    <xf numFmtId="49" fontId="3"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xf numFmtId="0" fontId="3" fillId="2" borderId="2" xfId="46" applyFont="1" applyFill="1" applyBorder="1" applyAlignment="1">
      <alignment horizontal="center" vertical="center" wrapText="1"/>
    </xf>
    <xf numFmtId="0" fontId="3" fillId="2" borderId="2" xfId="46" applyFont="1" applyFill="1" applyBorder="1" applyAlignment="1">
      <alignment horizontal="left" vertical="center" wrapText="1"/>
    </xf>
    <xf numFmtId="1" fontId="3" fillId="2" borderId="2" xfId="46" applyNumberFormat="1" applyFont="1" applyFill="1" applyBorder="1" applyAlignment="1">
      <alignment horizontal="center" vertical="center" wrapText="1"/>
    </xf>
    <xf numFmtId="49" fontId="3" fillId="2" borderId="2" xfId="46"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wrapText="1"/>
    </xf>
    <xf numFmtId="180" fontId="3" fillId="0" borderId="0" xfId="0" applyNumberFormat="1" applyFont="1" applyFill="1" applyBorder="1" applyAlignment="1">
      <alignment horizontal="right" vertical="center" wrapText="1"/>
    </xf>
    <xf numFmtId="180" fontId="3" fillId="0" borderId="0" xfId="60" applyNumberFormat="1" applyFont="1" applyBorder="1" applyAlignment="1" applyProtection="1">
      <alignment horizontal="right" vertical="center" wrapText="1"/>
    </xf>
    <xf numFmtId="0" fontId="3" fillId="0" borderId="2" xfId="0" applyNumberFormat="1" applyFont="1" applyFill="1" applyBorder="1" applyAlignment="1">
      <alignment horizontal="justify" vertical="center" wrapText="1"/>
    </xf>
    <xf numFmtId="0" fontId="6" fillId="2" borderId="2" xfId="0" applyNumberFormat="1" applyFont="1" applyFill="1" applyBorder="1" applyAlignment="1">
      <alignment vertical="center" wrapText="1"/>
    </xf>
    <xf numFmtId="0" fontId="6" fillId="2" borderId="2" xfId="0" applyNumberFormat="1" applyFont="1" applyFill="1" applyBorder="1" applyAlignment="1">
      <alignment horizontal="center" vertical="center"/>
    </xf>
    <xf numFmtId="0" fontId="2" fillId="2" borderId="2" xfId="0" applyNumberFormat="1" applyFont="1" applyFill="1" applyBorder="1" applyAlignment="1">
      <alignment vertical="center" wrapText="1"/>
    </xf>
    <xf numFmtId="177" fontId="16" fillId="2" borderId="0" xfId="0" applyNumberFormat="1" applyFont="1" applyFill="1" applyBorder="1" applyAlignment="1">
      <alignment horizontal="center" vertical="center"/>
    </xf>
    <xf numFmtId="180" fontId="16" fillId="2" borderId="0" xfId="0" applyNumberFormat="1" applyFont="1" applyFill="1" applyBorder="1" applyAlignment="1">
      <alignment horizontal="center" vertical="center"/>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183" fontId="17" fillId="4" borderId="6" xfId="0" applyNumberFormat="1" applyFont="1" applyFill="1" applyBorder="1" applyAlignment="1">
      <alignment horizontal="righ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183" fontId="19" fillId="0" borderId="10" xfId="0" applyNumberFormat="1" applyFont="1" applyFill="1" applyBorder="1" applyAlignment="1">
      <alignment horizontal="right" vertical="center" wrapText="1"/>
    </xf>
    <xf numFmtId="0" fontId="18" fillId="0" borderId="1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vertical="center" wrapText="1"/>
    </xf>
    <xf numFmtId="183" fontId="19" fillId="0" borderId="2" xfId="0" applyNumberFormat="1" applyFont="1" applyFill="1" applyBorder="1" applyAlignment="1">
      <alignment horizontal="right" vertical="center" wrapText="1"/>
    </xf>
    <xf numFmtId="0" fontId="18" fillId="0" borderId="1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2" xfId="0" applyFont="1" applyFill="1" applyBorder="1" applyAlignment="1">
      <alignment horizontal="center" vertical="center" wrapText="1"/>
    </xf>
    <xf numFmtId="183" fontId="21" fillId="0" borderId="2" xfId="0" applyNumberFormat="1" applyFont="1" applyFill="1" applyBorder="1" applyAlignment="1">
      <alignment horizontal="right" vertical="center" wrapText="1"/>
    </xf>
    <xf numFmtId="0" fontId="17" fillId="4"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8" fillId="0" borderId="15"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vertical="center" wrapText="1"/>
    </xf>
    <xf numFmtId="0" fontId="18" fillId="0" borderId="18" xfId="0" applyFont="1" applyFill="1" applyBorder="1" applyAlignment="1">
      <alignment horizontal="center" vertical="center" wrapText="1"/>
    </xf>
    <xf numFmtId="183" fontId="19" fillId="0" borderId="18" xfId="0" applyNumberFormat="1" applyFont="1" applyFill="1" applyBorder="1" applyAlignment="1">
      <alignment horizontal="right" vertical="center" wrapText="1"/>
    </xf>
    <xf numFmtId="183" fontId="22" fillId="4" borderId="6" xfId="0" applyNumberFormat="1" applyFont="1" applyFill="1" applyBorder="1" applyAlignment="1">
      <alignment horizontal="right"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183" fontId="23" fillId="4" borderId="6"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8" xfId="0" applyFont="1" applyFill="1" applyBorder="1" applyAlignment="1">
      <alignment vertical="center" wrapText="1"/>
    </xf>
    <xf numFmtId="0" fontId="24" fillId="2" borderId="11" xfId="0" applyFont="1" applyFill="1" applyBorder="1" applyAlignment="1">
      <alignment horizontal="center" vertical="center" wrapText="1"/>
    </xf>
    <xf numFmtId="0" fontId="24" fillId="2" borderId="2" xfId="0" applyFont="1" applyFill="1" applyBorder="1" applyAlignment="1">
      <alignment vertical="center" wrapText="1"/>
    </xf>
    <xf numFmtId="0" fontId="24" fillId="2" borderId="2" xfId="0" applyFont="1" applyFill="1" applyBorder="1" applyAlignment="1">
      <alignment horizontal="left" vertical="top" wrapText="1"/>
    </xf>
    <xf numFmtId="0" fontId="24" fillId="2" borderId="2" xfId="0" applyFont="1" applyFill="1" applyBorder="1" applyAlignment="1">
      <alignment horizontal="center" vertical="center" wrapText="1"/>
    </xf>
    <xf numFmtId="183" fontId="24" fillId="2" borderId="2" xfId="0" applyNumberFormat="1" applyFont="1" applyFill="1" applyBorder="1" applyAlignment="1">
      <alignment horizontal="right" vertical="center" wrapText="1"/>
    </xf>
    <xf numFmtId="0" fontId="11" fillId="0" borderId="2" xfId="0" applyFont="1" applyFill="1" applyBorder="1" applyAlignment="1">
      <alignment vertical="center" wrapText="1"/>
    </xf>
    <xf numFmtId="0" fontId="11" fillId="0" borderId="2" xfId="0" applyFont="1" applyFill="1" applyBorder="1" applyAlignment="1">
      <alignment vertical="top" wrapText="1"/>
    </xf>
    <xf numFmtId="0" fontId="11" fillId="0" borderId="2" xfId="0" applyFont="1" applyFill="1" applyBorder="1" applyAlignment="1">
      <alignment horizontal="center" vertical="center" wrapText="1"/>
    </xf>
    <xf numFmtId="183" fontId="11" fillId="0" borderId="2" xfId="0" applyNumberFormat="1" applyFont="1" applyFill="1" applyBorder="1" applyAlignment="1">
      <alignment horizontal="right" vertical="center" wrapText="1"/>
    </xf>
    <xf numFmtId="0" fontId="24" fillId="0" borderId="2" xfId="0" applyFont="1" applyFill="1" applyBorder="1" applyAlignment="1">
      <alignment vertical="center" wrapText="1"/>
    </xf>
    <xf numFmtId="0" fontId="24" fillId="0" borderId="2" xfId="0" applyFont="1" applyFill="1" applyBorder="1" applyAlignment="1">
      <alignment vertical="top" wrapText="1"/>
    </xf>
    <xf numFmtId="0" fontId="24" fillId="0" borderId="2" xfId="0" applyFont="1" applyFill="1" applyBorder="1" applyAlignment="1">
      <alignment horizontal="center" vertical="center" wrapText="1"/>
    </xf>
    <xf numFmtId="183" fontId="24" fillId="0" borderId="2" xfId="0" applyNumberFormat="1" applyFont="1" applyFill="1" applyBorder="1" applyAlignment="1">
      <alignment horizontal="right" vertical="center" wrapText="1"/>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24" fillId="0" borderId="3" xfId="0" applyFont="1" applyFill="1" applyBorder="1" applyAlignment="1">
      <alignment vertical="center" wrapText="1"/>
    </xf>
    <xf numFmtId="0" fontId="11" fillId="0" borderId="11"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4" fillId="2" borderId="2" xfId="0" applyFont="1" applyFill="1" applyBorder="1" applyAlignment="1">
      <alignment horizontal="justify" vertical="center" wrapText="1"/>
    </xf>
    <xf numFmtId="0" fontId="24" fillId="2" borderId="16" xfId="0" applyFont="1" applyFill="1" applyBorder="1" applyAlignment="1">
      <alignment horizontal="center" vertical="center"/>
    </xf>
    <xf numFmtId="0" fontId="25" fillId="0" borderId="2" xfId="0" applyFont="1" applyFill="1" applyBorder="1" applyAlignment="1">
      <alignment horizontal="left" vertical="center" wrapText="1"/>
    </xf>
    <xf numFmtId="0" fontId="24" fillId="0" borderId="2" xfId="0" applyFont="1" applyFill="1" applyBorder="1" applyAlignment="1">
      <alignment horizontal="justify" vertical="center" wrapText="1"/>
    </xf>
    <xf numFmtId="0" fontId="18" fillId="0" borderId="19" xfId="0" applyFont="1" applyFill="1" applyBorder="1" applyAlignment="1">
      <alignment horizontal="left" vertical="center" wrapText="1"/>
    </xf>
    <xf numFmtId="0" fontId="18" fillId="0" borderId="20" xfId="0" applyFont="1" applyFill="1" applyBorder="1" applyAlignment="1">
      <alignment horizontal="center" vertical="center" wrapText="1"/>
    </xf>
    <xf numFmtId="0" fontId="0" fillId="2" borderId="0" xfId="0" applyFill="1" applyBorder="1" applyAlignment="1">
      <alignment vertical="center"/>
    </xf>
    <xf numFmtId="0" fontId="23" fillId="4" borderId="12" xfId="0" applyFont="1" applyFill="1" applyBorder="1" applyAlignment="1">
      <alignment horizontal="center" vertical="center" wrapText="1"/>
    </xf>
    <xf numFmtId="0" fontId="24" fillId="0" borderId="13" xfId="0" applyFont="1" applyFill="1" applyBorder="1" applyAlignment="1">
      <alignment vertical="center" wrapText="1"/>
    </xf>
    <xf numFmtId="0" fontId="24" fillId="0" borderId="14" xfId="0" applyFont="1" applyFill="1" applyBorder="1" applyAlignment="1">
      <alignment vertical="center" wrapText="1"/>
    </xf>
    <xf numFmtId="0" fontId="11" fillId="0" borderId="14" xfId="0" applyFont="1" applyFill="1" applyBorder="1" applyAlignment="1">
      <alignment vertical="center" wrapText="1"/>
    </xf>
    <xf numFmtId="0" fontId="26" fillId="0" borderId="14" xfId="0" applyFont="1" applyFill="1" applyBorder="1" applyAlignment="1">
      <alignment vertical="center" wrapText="1"/>
    </xf>
    <xf numFmtId="0" fontId="11" fillId="0" borderId="15"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8" xfId="0" applyFont="1" applyFill="1" applyBorder="1" applyAlignment="1">
      <alignment vertical="center" wrapText="1"/>
    </xf>
    <xf numFmtId="0" fontId="24" fillId="0" borderId="18" xfId="0" applyFont="1" applyFill="1" applyBorder="1" applyAlignment="1">
      <alignment vertical="top" wrapText="1"/>
    </xf>
    <xf numFmtId="0" fontId="24" fillId="0" borderId="18" xfId="0" applyFont="1" applyFill="1" applyBorder="1" applyAlignment="1">
      <alignment horizontal="center" vertical="center" wrapText="1"/>
    </xf>
    <xf numFmtId="0" fontId="24" fillId="0" borderId="21" xfId="0" applyFont="1" applyFill="1" applyBorder="1" applyAlignment="1">
      <alignment vertical="center" wrapText="1"/>
    </xf>
    <xf numFmtId="0" fontId="23" fillId="5" borderId="22" xfId="0" applyFont="1" applyFill="1" applyBorder="1" applyAlignment="1">
      <alignment vertical="center"/>
    </xf>
    <xf numFmtId="0" fontId="23" fillId="5" borderId="23" xfId="0" applyFont="1" applyFill="1" applyBorder="1" applyAlignment="1">
      <alignment vertical="center"/>
    </xf>
    <xf numFmtId="0" fontId="23" fillId="5" borderId="23" xfId="0" applyFont="1" applyFill="1" applyBorder="1" applyAlignment="1">
      <alignment vertical="top"/>
    </xf>
    <xf numFmtId="0" fontId="23" fillId="5" borderId="23" xfId="0" applyFont="1" applyFill="1" applyBorder="1" applyAlignment="1">
      <alignment horizontal="center" vertical="center"/>
    </xf>
    <xf numFmtId="183" fontId="23" fillId="5" borderId="23" xfId="0" applyNumberFormat="1" applyFont="1" applyFill="1" applyBorder="1" applyAlignment="1">
      <alignment horizontal="center" vertical="center"/>
    </xf>
    <xf numFmtId="183" fontId="23" fillId="5" borderId="24" xfId="0" applyNumberFormat="1" applyFont="1" applyFill="1" applyBorder="1" applyAlignment="1">
      <alignment horizontal="right" vertical="center"/>
    </xf>
    <xf numFmtId="0" fontId="27" fillId="0" borderId="0" xfId="0" applyNumberFormat="1" applyFont="1" applyFill="1" applyAlignment="1">
      <alignment horizontal="center" vertical="center"/>
    </xf>
    <xf numFmtId="0" fontId="8" fillId="0" borderId="25" xfId="0" applyNumberFormat="1" applyFont="1" applyFill="1" applyBorder="1" applyAlignment="1">
      <alignment horizontal="center" vertical="center" wrapText="1"/>
    </xf>
    <xf numFmtId="0" fontId="8" fillId="0" borderId="25" xfId="0" applyNumberFormat="1" applyFont="1" applyFill="1" applyBorder="1" applyAlignment="1">
      <alignment horizontal="center" vertical="center"/>
    </xf>
    <xf numFmtId="182" fontId="28" fillId="0" borderId="25"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vertical="center" wrapText="1"/>
    </xf>
    <xf numFmtId="182"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xf>
    <xf numFmtId="0" fontId="15" fillId="0" borderId="4" xfId="0" applyNumberFormat="1" applyFont="1" applyFill="1" applyBorder="1" applyAlignment="1">
      <alignment horizontal="center" vertical="center"/>
    </xf>
    <xf numFmtId="0" fontId="15" fillId="0" borderId="10" xfId="0" applyNumberFormat="1" applyFont="1" applyFill="1" applyBorder="1" applyAlignment="1">
      <alignment horizontal="center" vertical="center"/>
    </xf>
    <xf numFmtId="0" fontId="15" fillId="0" borderId="18" xfId="0" applyNumberFormat="1" applyFont="1" applyFill="1" applyBorder="1" applyAlignment="1">
      <alignment horizontal="center" vertical="center"/>
    </xf>
    <xf numFmtId="0" fontId="29" fillId="0" borderId="3"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4" xfId="0" applyFont="1" applyFill="1" applyBorder="1" applyAlignment="1">
      <alignment horizontal="center" vertical="center"/>
    </xf>
    <xf numFmtId="0" fontId="29" fillId="0" borderId="2" xfId="0" applyFont="1" applyFill="1" applyBorder="1" applyAlignment="1">
      <alignment horizontal="center" vertical="center"/>
    </xf>
    <xf numFmtId="0" fontId="24" fillId="0" borderId="20" xfId="0" applyFont="1" applyFill="1" applyBorder="1" applyAlignment="1">
      <alignment vertical="center" wrapText="1"/>
    </xf>
    <xf numFmtId="0" fontId="23" fillId="5" borderId="12" xfId="0" applyFont="1" applyFill="1" applyBorder="1" applyAlignment="1">
      <alignment vertical="center"/>
    </xf>
    <xf numFmtId="0" fontId="28" fillId="0" borderId="25" xfId="0" applyNumberFormat="1" applyFont="1" applyFill="1" applyBorder="1" applyAlignment="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差_小学美术 2 2 3"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0,0_x000d__x000a_NA_x000d__x000a_"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11 2 10"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千位分隔[0] 2 2 2 2 2 3" xfId="40"/>
    <cellStyle name="20% - 强调文字颜色 2" xfId="41" builtinId="34"/>
    <cellStyle name="40% - 强调文字颜色 2" xfId="42" builtinId="35"/>
    <cellStyle name="千位分隔[0] 2" xfId="43"/>
    <cellStyle name="强调文字颜色 3" xfId="44" builtinId="37"/>
    <cellStyle name="强调文字颜色 4" xfId="45" builtinId="41"/>
    <cellStyle name="常规 45" xfId="46"/>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11 2" xfId="55"/>
    <cellStyle name="常规 13" xfId="56"/>
    <cellStyle name="常规 28" xfId="57"/>
    <cellStyle name="常规 3 6" xfId="58"/>
    <cellStyle name="常规 4" xfId="59"/>
    <cellStyle name="常规 2 17 3"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76835</xdr:colOff>
      <xdr:row>52</xdr:row>
      <xdr:rowOff>66675</xdr:rowOff>
    </xdr:from>
    <xdr:to>
      <xdr:col>9</xdr:col>
      <xdr:colOff>0</xdr:colOff>
      <xdr:row>56</xdr:row>
      <xdr:rowOff>247650</xdr:rowOff>
    </xdr:to>
    <xdr:pic>
      <xdr:nvPicPr>
        <xdr:cNvPr id="2" name="图片 1"/>
        <xdr:cNvPicPr>
          <a:picLocks noChangeAspect="1"/>
        </xdr:cNvPicPr>
      </xdr:nvPicPr>
      <xdr:blipFill>
        <a:blip r:embed="rId1"/>
        <a:stretch>
          <a:fillRect/>
        </a:stretch>
      </xdr:blipFill>
      <xdr:spPr>
        <a:xfrm>
          <a:off x="10050780" y="11912600"/>
          <a:ext cx="1132840" cy="3101975"/>
        </a:xfrm>
        <a:prstGeom prst="rect">
          <a:avLst/>
        </a:prstGeom>
      </xdr:spPr>
    </xdr:pic>
    <xdr:clientData/>
  </xdr:twoCellAnchor>
  <xdr:twoCellAnchor editAs="oneCell">
    <xdr:from>
      <xdr:col>6</xdr:col>
      <xdr:colOff>171450</xdr:colOff>
      <xdr:row>469</xdr:row>
      <xdr:rowOff>0</xdr:rowOff>
    </xdr:from>
    <xdr:to>
      <xdr:col>6</xdr:col>
      <xdr:colOff>736600</xdr:colOff>
      <xdr:row>472</xdr:row>
      <xdr:rowOff>993775</xdr:rowOff>
    </xdr:to>
    <xdr:sp>
      <xdr:nvSpPr>
        <xdr:cNvPr id="3" name="图片 1"/>
        <xdr:cNvSpPr>
          <a:spLocks noChangeAspect="1" noChangeArrowheads="1"/>
        </xdr:cNvSpPr>
      </xdr:nvSpPr>
      <xdr:spPr>
        <a:xfrm>
          <a:off x="8335645" y="207594200"/>
          <a:ext cx="565150"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444500</xdr:colOff>
      <xdr:row>469</xdr:row>
      <xdr:rowOff>0</xdr:rowOff>
    </xdr:from>
    <xdr:to>
      <xdr:col>7</xdr:col>
      <xdr:colOff>0</xdr:colOff>
      <xdr:row>472</xdr:row>
      <xdr:rowOff>19050</xdr:rowOff>
    </xdr:to>
    <xdr:sp>
      <xdr:nvSpPr>
        <xdr:cNvPr id="4" name="图片 2"/>
        <xdr:cNvSpPr>
          <a:spLocks noChangeAspect="1" noChangeArrowheads="1"/>
        </xdr:cNvSpPr>
      </xdr:nvSpPr>
      <xdr:spPr>
        <a:xfrm>
          <a:off x="8608695" y="207594200"/>
          <a:ext cx="5175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444500</xdr:colOff>
      <xdr:row>469</xdr:row>
      <xdr:rowOff>0</xdr:rowOff>
    </xdr:from>
    <xdr:to>
      <xdr:col>7</xdr:col>
      <xdr:colOff>0</xdr:colOff>
      <xdr:row>472</xdr:row>
      <xdr:rowOff>323850</xdr:rowOff>
    </xdr:to>
    <xdr:sp>
      <xdr:nvSpPr>
        <xdr:cNvPr id="5" name="图片 3"/>
        <xdr:cNvSpPr>
          <a:spLocks noChangeAspect="1" noChangeArrowheads="1"/>
        </xdr:cNvSpPr>
      </xdr:nvSpPr>
      <xdr:spPr>
        <a:xfrm>
          <a:off x="8608695" y="207594200"/>
          <a:ext cx="5175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25400</xdr:colOff>
      <xdr:row>469</xdr:row>
      <xdr:rowOff>0</xdr:rowOff>
    </xdr:from>
    <xdr:to>
      <xdr:col>7</xdr:col>
      <xdr:colOff>501650</xdr:colOff>
      <xdr:row>472</xdr:row>
      <xdr:rowOff>336550</xdr:rowOff>
    </xdr:to>
    <xdr:sp>
      <xdr:nvSpPr>
        <xdr:cNvPr id="6" name="图片 4"/>
        <xdr:cNvSpPr>
          <a:spLocks noChangeAspect="1" noChangeArrowheads="1"/>
        </xdr:cNvSpPr>
      </xdr:nvSpPr>
      <xdr:spPr>
        <a:xfrm>
          <a:off x="9151620" y="207594200"/>
          <a:ext cx="476250" cy="95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76200</xdr:colOff>
      <xdr:row>469</xdr:row>
      <xdr:rowOff>161925</xdr:rowOff>
    </xdr:from>
    <xdr:to>
      <xdr:col>6</xdr:col>
      <xdr:colOff>781050</xdr:colOff>
      <xdr:row>472</xdr:row>
      <xdr:rowOff>733425</xdr:rowOff>
    </xdr:to>
    <xdr:sp>
      <xdr:nvSpPr>
        <xdr:cNvPr id="7" name="图片 1"/>
        <xdr:cNvSpPr>
          <a:spLocks noChangeAspect="1" noChangeArrowheads="1"/>
        </xdr:cNvSpPr>
      </xdr:nvSpPr>
      <xdr:spPr>
        <a:xfrm>
          <a:off x="8240395" y="207756125"/>
          <a:ext cx="7048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184150</xdr:colOff>
      <xdr:row>530</xdr:row>
      <xdr:rowOff>0</xdr:rowOff>
    </xdr:from>
    <xdr:to>
      <xdr:col>6</xdr:col>
      <xdr:colOff>730250</xdr:colOff>
      <xdr:row>533</xdr:row>
      <xdr:rowOff>184150</xdr:rowOff>
    </xdr:to>
    <xdr:sp>
      <xdr:nvSpPr>
        <xdr:cNvPr id="8" name="图片 11"/>
        <xdr:cNvSpPr>
          <a:spLocks noChangeAspect="1" noChangeArrowheads="1"/>
        </xdr:cNvSpPr>
      </xdr:nvSpPr>
      <xdr:spPr>
        <a:xfrm>
          <a:off x="8348345" y="227228400"/>
          <a:ext cx="546100" cy="89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2"/>
  <sheetViews>
    <sheetView tabSelected="1" workbookViewId="0">
      <selection activeCell="D5" sqref="D5"/>
    </sheetView>
  </sheetViews>
  <sheetFormatPr defaultColWidth="9" defaultRowHeight="13.5"/>
  <cols>
    <col min="1" max="1" width="11.125" style="1"/>
    <col min="2" max="2" width="16.625" style="4" customWidth="1"/>
    <col min="3" max="3" width="55.125" style="5" customWidth="1"/>
    <col min="4" max="4" width="10.75" style="4" customWidth="1"/>
    <col min="5" max="6" width="6.75833333333333" style="4" customWidth="1"/>
    <col min="7" max="7" width="12.625" style="4"/>
    <col min="8" max="8" width="11.125" style="4" customWidth="1"/>
    <col min="9" max="9" width="15.875" style="1" customWidth="1"/>
    <col min="10" max="16384" width="9" style="1"/>
  </cols>
  <sheetData>
    <row r="1" s="1" customFormat="1" ht="22" customHeight="1" spans="1:9">
      <c r="A1" s="6" t="s">
        <v>0</v>
      </c>
      <c r="B1" s="7"/>
      <c r="C1" s="8"/>
      <c r="D1" s="7"/>
      <c r="E1" s="7"/>
      <c r="F1" s="7"/>
      <c r="G1" s="7"/>
      <c r="H1" s="7"/>
      <c r="I1" s="7"/>
    </row>
    <row r="2" s="1" customFormat="1" ht="18" customHeight="1" spans="1:9">
      <c r="A2" s="9" t="s">
        <v>1</v>
      </c>
      <c r="B2" s="10" t="s">
        <v>2</v>
      </c>
      <c r="C2" s="10" t="s">
        <v>3</v>
      </c>
      <c r="D2" s="10" t="s">
        <v>4</v>
      </c>
      <c r="E2" s="10" t="s">
        <v>5</v>
      </c>
      <c r="F2" s="11" t="s">
        <v>6</v>
      </c>
      <c r="G2" s="12" t="s">
        <v>7</v>
      </c>
      <c r="H2" s="12" t="s">
        <v>8</v>
      </c>
      <c r="I2" s="12" t="s">
        <v>9</v>
      </c>
    </row>
    <row r="3" s="1" customFormat="1" spans="1:9">
      <c r="A3" s="13"/>
      <c r="B3" s="14" t="s">
        <v>10</v>
      </c>
      <c r="C3" s="15"/>
      <c r="D3" s="16"/>
      <c r="E3" s="16"/>
      <c r="F3" s="17"/>
      <c r="G3" s="18"/>
      <c r="H3" s="18"/>
      <c r="I3" s="43"/>
    </row>
    <row r="4" s="1" customFormat="1" spans="1:9">
      <c r="A4" s="19"/>
      <c r="B4" s="10" t="s">
        <v>11</v>
      </c>
      <c r="C4" s="20"/>
      <c r="D4" s="21"/>
      <c r="E4" s="21"/>
      <c r="F4" s="22"/>
      <c r="G4" s="23"/>
      <c r="H4" s="24"/>
      <c r="I4" s="43"/>
    </row>
    <row r="5" s="1" customFormat="1" ht="18" customHeight="1" spans="1:9">
      <c r="A5" s="25"/>
      <c r="B5" s="10" t="s">
        <v>12</v>
      </c>
      <c r="C5" s="20"/>
      <c r="D5" s="21"/>
      <c r="E5" s="21"/>
      <c r="F5" s="22"/>
      <c r="G5" s="26"/>
      <c r="H5" s="27"/>
      <c r="I5" s="43"/>
    </row>
    <row r="6" s="1" customFormat="1" spans="1:9">
      <c r="A6" s="25" t="s">
        <v>13</v>
      </c>
      <c r="B6" s="21" t="s">
        <v>14</v>
      </c>
      <c r="C6" s="20" t="s">
        <v>15</v>
      </c>
      <c r="D6" s="21"/>
      <c r="E6" s="21" t="s">
        <v>16</v>
      </c>
      <c r="F6" s="22">
        <v>50</v>
      </c>
      <c r="G6" s="26"/>
      <c r="H6" s="27"/>
      <c r="I6" s="43"/>
    </row>
    <row r="7" s="1" customFormat="1" spans="1:9">
      <c r="A7" s="25" t="s">
        <v>17</v>
      </c>
      <c r="B7" s="21" t="s">
        <v>18</v>
      </c>
      <c r="C7" s="20" t="s">
        <v>19</v>
      </c>
      <c r="D7" s="21"/>
      <c r="E7" s="21" t="s">
        <v>20</v>
      </c>
      <c r="F7" s="22">
        <v>50</v>
      </c>
      <c r="G7" s="26"/>
      <c r="H7" s="27"/>
      <c r="I7" s="43"/>
    </row>
    <row r="8" s="1" customFormat="1" ht="27" customHeight="1" spans="1:9">
      <c r="A8" s="25" t="s">
        <v>21</v>
      </c>
      <c r="B8" s="21" t="s">
        <v>22</v>
      </c>
      <c r="C8" s="20" t="s">
        <v>23</v>
      </c>
      <c r="D8" s="21"/>
      <c r="E8" s="21" t="s">
        <v>24</v>
      </c>
      <c r="F8" s="22">
        <v>12</v>
      </c>
      <c r="G8" s="26"/>
      <c r="H8" s="27"/>
      <c r="I8" s="43"/>
    </row>
    <row r="9" s="1" customFormat="1" spans="1:9">
      <c r="A9" s="25" t="s">
        <v>25</v>
      </c>
      <c r="B9" s="21" t="s">
        <v>26</v>
      </c>
      <c r="C9" s="20" t="s">
        <v>27</v>
      </c>
      <c r="D9" s="21"/>
      <c r="E9" s="21" t="s">
        <v>20</v>
      </c>
      <c r="F9" s="22">
        <v>10</v>
      </c>
      <c r="G9" s="26"/>
      <c r="H9" s="27"/>
      <c r="I9" s="43"/>
    </row>
    <row r="10" s="1" customFormat="1" spans="1:9">
      <c r="A10" s="25" t="s">
        <v>28</v>
      </c>
      <c r="B10" s="21" t="s">
        <v>29</v>
      </c>
      <c r="C10" s="20" t="s">
        <v>30</v>
      </c>
      <c r="D10" s="21"/>
      <c r="E10" s="21" t="s">
        <v>20</v>
      </c>
      <c r="F10" s="22">
        <v>12</v>
      </c>
      <c r="G10" s="26"/>
      <c r="H10" s="27"/>
      <c r="I10" s="43"/>
    </row>
    <row r="11" s="1" customFormat="1" spans="1:9">
      <c r="A11" s="25" t="s">
        <v>31</v>
      </c>
      <c r="B11" s="21" t="s">
        <v>32</v>
      </c>
      <c r="C11" s="20" t="s">
        <v>33</v>
      </c>
      <c r="D11" s="21"/>
      <c r="E11" s="21" t="s">
        <v>20</v>
      </c>
      <c r="F11" s="22">
        <v>8</v>
      </c>
      <c r="G11" s="26"/>
      <c r="H11" s="27"/>
      <c r="I11" s="43"/>
    </row>
    <row r="12" s="1" customFormat="1" spans="1:9">
      <c r="A12" s="25" t="s">
        <v>34</v>
      </c>
      <c r="B12" s="21" t="s">
        <v>35</v>
      </c>
      <c r="C12" s="20" t="s">
        <v>36</v>
      </c>
      <c r="D12" s="21"/>
      <c r="E12" s="21" t="s">
        <v>16</v>
      </c>
      <c r="F12" s="22">
        <v>2</v>
      </c>
      <c r="G12" s="26"/>
      <c r="H12" s="27"/>
      <c r="I12" s="43"/>
    </row>
    <row r="13" s="1" customFormat="1" spans="1:9">
      <c r="A13" s="25">
        <v>30816000210</v>
      </c>
      <c r="B13" s="21" t="s">
        <v>37</v>
      </c>
      <c r="C13" s="20" t="s">
        <v>38</v>
      </c>
      <c r="D13" s="21"/>
      <c r="E13" s="21" t="s">
        <v>20</v>
      </c>
      <c r="F13" s="22">
        <v>50</v>
      </c>
      <c r="G13" s="26"/>
      <c r="H13" s="27"/>
      <c r="I13" s="43"/>
    </row>
    <row r="14" s="1" customFormat="1" ht="29" customHeight="1" spans="1:9">
      <c r="A14" s="25" t="s">
        <v>39</v>
      </c>
      <c r="B14" s="21" t="s">
        <v>40</v>
      </c>
      <c r="C14" s="20" t="s">
        <v>41</v>
      </c>
      <c r="D14" s="21"/>
      <c r="E14" s="21" t="s">
        <v>42</v>
      </c>
      <c r="F14" s="22">
        <v>4</v>
      </c>
      <c r="G14" s="26"/>
      <c r="H14" s="27"/>
      <c r="I14" s="43"/>
    </row>
    <row r="15" s="1" customFormat="1" spans="1:9">
      <c r="A15" s="25" t="s">
        <v>43</v>
      </c>
      <c r="B15" s="21" t="s">
        <v>44</v>
      </c>
      <c r="C15" s="20" t="s">
        <v>45</v>
      </c>
      <c r="D15" s="21"/>
      <c r="E15" s="21" t="s">
        <v>16</v>
      </c>
      <c r="F15" s="22">
        <v>100</v>
      </c>
      <c r="G15" s="26"/>
      <c r="H15" s="27"/>
      <c r="I15" s="43"/>
    </row>
    <row r="16" s="1" customFormat="1" spans="1:9">
      <c r="A16" s="25">
        <v>30416000101</v>
      </c>
      <c r="B16" s="21" t="s">
        <v>46</v>
      </c>
      <c r="C16" s="20" t="s">
        <v>47</v>
      </c>
      <c r="D16" s="21"/>
      <c r="E16" s="21" t="s">
        <v>20</v>
      </c>
      <c r="F16" s="22">
        <v>1</v>
      </c>
      <c r="G16" s="26"/>
      <c r="H16" s="27"/>
      <c r="I16" s="43"/>
    </row>
    <row r="17" s="1" customFormat="1" spans="1:9">
      <c r="A17" s="25" t="s">
        <v>48</v>
      </c>
      <c r="B17" s="21" t="s">
        <v>49</v>
      </c>
      <c r="C17" s="20" t="s">
        <v>50</v>
      </c>
      <c r="D17" s="21"/>
      <c r="E17" s="21" t="s">
        <v>51</v>
      </c>
      <c r="F17" s="22">
        <v>50</v>
      </c>
      <c r="G17" s="26"/>
      <c r="H17" s="27"/>
      <c r="I17" s="43"/>
    </row>
    <row r="18" s="1" customFormat="1" ht="22.5" spans="1:9">
      <c r="A18" s="25" t="s">
        <v>52</v>
      </c>
      <c r="B18" s="21" t="s">
        <v>53</v>
      </c>
      <c r="C18" s="20" t="s">
        <v>54</v>
      </c>
      <c r="D18" s="21"/>
      <c r="E18" s="21" t="s">
        <v>42</v>
      </c>
      <c r="F18" s="22">
        <v>50</v>
      </c>
      <c r="G18" s="26"/>
      <c r="H18" s="27"/>
      <c r="I18" s="43"/>
    </row>
    <row r="19" s="1" customFormat="1" ht="22.5" spans="1:9">
      <c r="A19" s="25">
        <v>30816000800</v>
      </c>
      <c r="B19" s="21" t="s">
        <v>55</v>
      </c>
      <c r="C19" s="20" t="s">
        <v>56</v>
      </c>
      <c r="D19" s="21"/>
      <c r="E19" s="21" t="s">
        <v>42</v>
      </c>
      <c r="F19" s="22">
        <v>1</v>
      </c>
      <c r="G19" s="26"/>
      <c r="H19" s="27"/>
      <c r="I19" s="43"/>
    </row>
    <row r="20" s="1" customFormat="1" ht="29" customHeight="1" spans="1:9">
      <c r="A20" s="25">
        <v>30816000900</v>
      </c>
      <c r="B20" s="21" t="s">
        <v>57</v>
      </c>
      <c r="C20" s="20" t="s">
        <v>58</v>
      </c>
      <c r="D20" s="21"/>
      <c r="E20" s="21" t="s">
        <v>42</v>
      </c>
      <c r="F20" s="22">
        <v>50</v>
      </c>
      <c r="G20" s="26"/>
      <c r="H20" s="27"/>
      <c r="I20" s="43"/>
    </row>
    <row r="21" s="1" customFormat="1" ht="27" customHeight="1" spans="1:9">
      <c r="A21" s="25">
        <v>30816001100</v>
      </c>
      <c r="B21" s="21" t="s">
        <v>59</v>
      </c>
      <c r="C21" s="20" t="s">
        <v>60</v>
      </c>
      <c r="D21" s="21"/>
      <c r="E21" s="21" t="s">
        <v>42</v>
      </c>
      <c r="F21" s="22">
        <v>50</v>
      </c>
      <c r="G21" s="26"/>
      <c r="H21" s="27"/>
      <c r="I21" s="43"/>
    </row>
    <row r="22" s="1" customFormat="1" spans="1:9">
      <c r="A22" s="25"/>
      <c r="B22" s="10" t="s">
        <v>61</v>
      </c>
      <c r="C22" s="20"/>
      <c r="D22" s="21"/>
      <c r="E22" s="21"/>
      <c r="F22" s="22"/>
      <c r="G22" s="26"/>
      <c r="H22" s="27"/>
      <c r="I22" s="43"/>
    </row>
    <row r="23" s="1" customFormat="1" spans="1:9">
      <c r="A23" s="25" t="s">
        <v>62</v>
      </c>
      <c r="B23" s="21" t="s">
        <v>63</v>
      </c>
      <c r="C23" s="20" t="s">
        <v>64</v>
      </c>
      <c r="D23" s="21"/>
      <c r="E23" s="21" t="s">
        <v>24</v>
      </c>
      <c r="F23" s="22">
        <v>2</v>
      </c>
      <c r="G23" s="26"/>
      <c r="H23" s="27"/>
      <c r="I23" s="43"/>
    </row>
    <row r="24" s="1" customFormat="1" ht="28" customHeight="1" spans="1:9">
      <c r="A24" s="25" t="s">
        <v>65</v>
      </c>
      <c r="B24" s="21" t="s">
        <v>66</v>
      </c>
      <c r="C24" s="20" t="s">
        <v>67</v>
      </c>
      <c r="D24" s="21"/>
      <c r="E24" s="21" t="s">
        <v>42</v>
      </c>
      <c r="F24" s="22">
        <v>2</v>
      </c>
      <c r="G24" s="26"/>
      <c r="H24" s="27"/>
      <c r="I24" s="43"/>
    </row>
    <row r="25" s="1" customFormat="1" ht="22.5" spans="1:9">
      <c r="A25" s="25" t="s">
        <v>68</v>
      </c>
      <c r="B25" s="21" t="s">
        <v>69</v>
      </c>
      <c r="C25" s="20" t="s">
        <v>70</v>
      </c>
      <c r="D25" s="21"/>
      <c r="E25" s="21" t="s">
        <v>42</v>
      </c>
      <c r="F25" s="22">
        <v>2</v>
      </c>
      <c r="G25" s="26"/>
      <c r="H25" s="27"/>
      <c r="I25" s="43"/>
    </row>
    <row r="26" s="1" customFormat="1" spans="1:9">
      <c r="A26" s="25">
        <v>30816100510</v>
      </c>
      <c r="B26" s="21" t="s">
        <v>71</v>
      </c>
      <c r="C26" s="20" t="s">
        <v>72</v>
      </c>
      <c r="D26" s="21"/>
      <c r="E26" s="21" t="s">
        <v>20</v>
      </c>
      <c r="F26" s="22">
        <v>100</v>
      </c>
      <c r="G26" s="26"/>
      <c r="H26" s="27"/>
      <c r="I26" s="43"/>
    </row>
    <row r="27" s="1" customFormat="1" spans="1:9">
      <c r="A27" s="25">
        <v>30816100020</v>
      </c>
      <c r="B27" s="21" t="s">
        <v>73</v>
      </c>
      <c r="C27" s="20" t="s">
        <v>45</v>
      </c>
      <c r="D27" s="21"/>
      <c r="E27" s="21" t="s">
        <v>16</v>
      </c>
      <c r="F27" s="22">
        <v>2</v>
      </c>
      <c r="G27" s="26"/>
      <c r="H27" s="27"/>
      <c r="I27" s="43"/>
    </row>
    <row r="28" s="1" customFormat="1" spans="1:9">
      <c r="A28" s="25">
        <v>30816100700</v>
      </c>
      <c r="B28" s="21" t="s">
        <v>74</v>
      </c>
      <c r="C28" s="20" t="s">
        <v>75</v>
      </c>
      <c r="D28" s="21"/>
      <c r="E28" s="21" t="s">
        <v>42</v>
      </c>
      <c r="F28" s="22">
        <v>2</v>
      </c>
      <c r="G28" s="26"/>
      <c r="H28" s="27"/>
      <c r="I28" s="43"/>
    </row>
    <row r="29" s="1" customFormat="1" spans="1:9">
      <c r="A29" s="25">
        <v>30306000203</v>
      </c>
      <c r="B29" s="21" t="s">
        <v>76</v>
      </c>
      <c r="C29" s="20" t="s">
        <v>77</v>
      </c>
      <c r="D29" s="21"/>
      <c r="E29" s="21" t="s">
        <v>20</v>
      </c>
      <c r="F29" s="22">
        <v>2</v>
      </c>
      <c r="G29" s="26"/>
      <c r="H29" s="27"/>
      <c r="I29" s="43"/>
    </row>
    <row r="30" s="1" customFormat="1" spans="1:9">
      <c r="A30" s="25">
        <v>30306000500</v>
      </c>
      <c r="B30" s="21" t="s">
        <v>78</v>
      </c>
      <c r="C30" s="20" t="s">
        <v>79</v>
      </c>
      <c r="D30" s="21"/>
      <c r="E30" s="21" t="s">
        <v>24</v>
      </c>
      <c r="F30" s="22">
        <v>2</v>
      </c>
      <c r="G30" s="26"/>
      <c r="H30" s="27"/>
      <c r="I30" s="43"/>
    </row>
    <row r="31" s="1" customFormat="1" spans="1:9">
      <c r="A31" s="25">
        <v>30201000301</v>
      </c>
      <c r="B31" s="21" t="s">
        <v>80</v>
      </c>
      <c r="C31" s="20" t="s">
        <v>81</v>
      </c>
      <c r="D31" s="21"/>
      <c r="E31" s="21" t="s">
        <v>24</v>
      </c>
      <c r="F31" s="22">
        <v>2</v>
      </c>
      <c r="G31" s="26"/>
      <c r="H31" s="27"/>
      <c r="I31" s="43"/>
    </row>
    <row r="32" s="1" customFormat="1" spans="1:9">
      <c r="A32" s="25">
        <v>30801009001</v>
      </c>
      <c r="B32" s="21" t="s">
        <v>82</v>
      </c>
      <c r="C32" s="20" t="s">
        <v>83</v>
      </c>
      <c r="D32" s="21"/>
      <c r="E32" s="21" t="s">
        <v>16</v>
      </c>
      <c r="F32" s="22">
        <v>2</v>
      </c>
      <c r="G32" s="26"/>
      <c r="H32" s="27"/>
      <c r="I32" s="43"/>
    </row>
    <row r="33" s="1" customFormat="1" spans="1:9">
      <c r="A33" s="25">
        <v>30306000100</v>
      </c>
      <c r="B33" s="21" t="s">
        <v>84</v>
      </c>
      <c r="C33" s="20" t="s">
        <v>85</v>
      </c>
      <c r="D33" s="21"/>
      <c r="E33" s="21" t="s">
        <v>86</v>
      </c>
      <c r="F33" s="22">
        <v>2</v>
      </c>
      <c r="G33" s="26"/>
      <c r="H33" s="27"/>
      <c r="I33" s="43"/>
    </row>
    <row r="34" s="1" customFormat="1" spans="1:9">
      <c r="A34" s="25">
        <v>30306000102</v>
      </c>
      <c r="B34" s="21" t="s">
        <v>87</v>
      </c>
      <c r="C34" s="20" t="s">
        <v>88</v>
      </c>
      <c r="D34" s="21"/>
      <c r="E34" s="21" t="s">
        <v>86</v>
      </c>
      <c r="F34" s="22">
        <v>2</v>
      </c>
      <c r="G34" s="26"/>
      <c r="H34" s="27"/>
      <c r="I34" s="43"/>
    </row>
    <row r="35" s="1" customFormat="1" ht="27" customHeight="1" spans="1:9">
      <c r="A35" s="25">
        <v>30816200100</v>
      </c>
      <c r="B35" s="21" t="s">
        <v>89</v>
      </c>
      <c r="C35" s="20" t="s">
        <v>90</v>
      </c>
      <c r="D35" s="21"/>
      <c r="E35" s="21" t="s">
        <v>42</v>
      </c>
      <c r="F35" s="22">
        <v>2</v>
      </c>
      <c r="G35" s="26"/>
      <c r="H35" s="27"/>
      <c r="I35" s="43"/>
    </row>
    <row r="36" s="1" customFormat="1" ht="22.5" spans="1:9">
      <c r="A36" s="25">
        <v>30816101300</v>
      </c>
      <c r="B36" s="21" t="s">
        <v>91</v>
      </c>
      <c r="C36" s="20" t="s">
        <v>92</v>
      </c>
      <c r="D36" s="21"/>
      <c r="E36" s="21" t="s">
        <v>42</v>
      </c>
      <c r="F36" s="22">
        <v>2</v>
      </c>
      <c r="G36" s="26"/>
      <c r="H36" s="27"/>
      <c r="I36" s="43"/>
    </row>
    <row r="37" s="1" customFormat="1" ht="45" customHeight="1" spans="1:9">
      <c r="A37" s="25">
        <v>30816100900</v>
      </c>
      <c r="B37" s="21" t="s">
        <v>93</v>
      </c>
      <c r="C37" s="20" t="s">
        <v>94</v>
      </c>
      <c r="D37" s="21"/>
      <c r="E37" s="21" t="s">
        <v>42</v>
      </c>
      <c r="F37" s="22">
        <v>2</v>
      </c>
      <c r="G37" s="26"/>
      <c r="H37" s="27"/>
      <c r="I37" s="43"/>
    </row>
    <row r="38" s="1" customFormat="1" ht="22.5" spans="1:9">
      <c r="A38" s="25">
        <v>30816101200</v>
      </c>
      <c r="B38" s="21" t="s">
        <v>95</v>
      </c>
      <c r="C38" s="20" t="s">
        <v>96</v>
      </c>
      <c r="D38" s="21"/>
      <c r="E38" s="21" t="s">
        <v>42</v>
      </c>
      <c r="F38" s="22">
        <v>2</v>
      </c>
      <c r="G38" s="26"/>
      <c r="H38" s="27"/>
      <c r="I38" s="43"/>
    </row>
    <row r="39" s="1" customFormat="1" ht="19" customHeight="1" spans="1:9">
      <c r="A39" s="25">
        <v>30816001220</v>
      </c>
      <c r="B39" s="21" t="s">
        <v>97</v>
      </c>
      <c r="C39" s="20" t="s">
        <v>98</v>
      </c>
      <c r="D39" s="21"/>
      <c r="E39" s="21" t="s">
        <v>16</v>
      </c>
      <c r="F39" s="22">
        <v>2</v>
      </c>
      <c r="G39" s="26"/>
      <c r="H39" s="27"/>
      <c r="I39" s="43"/>
    </row>
    <row r="40" s="1" customFormat="1" spans="1:9">
      <c r="A40" s="25"/>
      <c r="B40" s="10" t="s">
        <v>99</v>
      </c>
      <c r="C40" s="20"/>
      <c r="D40" s="21"/>
      <c r="E40" s="21"/>
      <c r="F40" s="22"/>
      <c r="G40" s="26"/>
      <c r="H40" s="27"/>
      <c r="I40" s="43"/>
    </row>
    <row r="41" s="1" customFormat="1" ht="21" customHeight="1" spans="1:9">
      <c r="A41" s="25">
        <v>30816200200</v>
      </c>
      <c r="B41" s="21" t="s">
        <v>100</v>
      </c>
      <c r="C41" s="20" t="s">
        <v>101</v>
      </c>
      <c r="D41" s="21"/>
      <c r="E41" s="21" t="s">
        <v>42</v>
      </c>
      <c r="F41" s="22">
        <v>50</v>
      </c>
      <c r="G41" s="26"/>
      <c r="H41" s="27"/>
      <c r="I41" s="43"/>
    </row>
    <row r="42" s="1" customFormat="1" ht="32" customHeight="1" spans="1:9">
      <c r="A42" s="25">
        <v>30816200400</v>
      </c>
      <c r="B42" s="21" t="s">
        <v>102</v>
      </c>
      <c r="C42" s="20" t="s">
        <v>103</v>
      </c>
      <c r="D42" s="21"/>
      <c r="E42" s="21" t="s">
        <v>42</v>
      </c>
      <c r="F42" s="22">
        <v>50</v>
      </c>
      <c r="G42" s="26"/>
      <c r="H42" s="27"/>
      <c r="I42" s="43"/>
    </row>
    <row r="43" s="1" customFormat="1" spans="1:9">
      <c r="A43" s="25"/>
      <c r="B43" s="10" t="s">
        <v>104</v>
      </c>
      <c r="C43" s="20"/>
      <c r="D43" s="21"/>
      <c r="E43" s="21"/>
      <c r="F43" s="22"/>
      <c r="G43" s="26"/>
      <c r="H43" s="27"/>
      <c r="I43" s="43"/>
    </row>
    <row r="44" s="1" customFormat="1" spans="1:9">
      <c r="A44" s="25">
        <v>30816200300</v>
      </c>
      <c r="B44" s="21" t="s">
        <v>100</v>
      </c>
      <c r="C44" s="20" t="s">
        <v>105</v>
      </c>
      <c r="D44" s="21"/>
      <c r="E44" s="21" t="s">
        <v>42</v>
      </c>
      <c r="F44" s="22">
        <v>50</v>
      </c>
      <c r="G44" s="26"/>
      <c r="H44" s="27"/>
      <c r="I44" s="43"/>
    </row>
    <row r="45" s="1" customFormat="1" spans="1:9">
      <c r="A45" s="25">
        <v>30816200400</v>
      </c>
      <c r="B45" s="21" t="s">
        <v>102</v>
      </c>
      <c r="C45" s="20" t="s">
        <v>106</v>
      </c>
      <c r="D45" s="21"/>
      <c r="E45" s="21" t="s">
        <v>42</v>
      </c>
      <c r="F45" s="22">
        <v>50</v>
      </c>
      <c r="G45" s="26"/>
      <c r="H45" s="27"/>
      <c r="I45" s="43"/>
    </row>
    <row r="46" s="1" customFormat="1" spans="1:9">
      <c r="A46" s="25"/>
      <c r="B46" s="10" t="s">
        <v>107</v>
      </c>
      <c r="C46" s="20"/>
      <c r="D46" s="21"/>
      <c r="E46" s="21"/>
      <c r="F46" s="22"/>
      <c r="G46" s="26"/>
      <c r="H46" s="27"/>
      <c r="I46" s="43"/>
    </row>
    <row r="47" s="1" customFormat="1" spans="1:9">
      <c r="A47" s="25">
        <v>30816200600</v>
      </c>
      <c r="B47" s="21" t="s">
        <v>108</v>
      </c>
      <c r="C47" s="20" t="s">
        <v>109</v>
      </c>
      <c r="D47" s="21"/>
      <c r="E47" s="21" t="s">
        <v>42</v>
      </c>
      <c r="F47" s="22">
        <v>50</v>
      </c>
      <c r="G47" s="26"/>
      <c r="H47" s="27"/>
      <c r="I47" s="43"/>
    </row>
    <row r="48" s="1" customFormat="1" spans="1:9">
      <c r="A48" s="25">
        <v>50516600100</v>
      </c>
      <c r="B48" s="21" t="s">
        <v>110</v>
      </c>
      <c r="C48" s="20" t="s">
        <v>111</v>
      </c>
      <c r="D48" s="21"/>
      <c r="E48" s="21" t="s">
        <v>42</v>
      </c>
      <c r="F48" s="22">
        <v>2</v>
      </c>
      <c r="G48" s="26"/>
      <c r="H48" s="27"/>
      <c r="I48" s="43"/>
    </row>
    <row r="49" s="1" customFormat="1" ht="26" customHeight="1" spans="1:9">
      <c r="A49" s="25">
        <v>30816200500</v>
      </c>
      <c r="B49" s="21" t="s">
        <v>112</v>
      </c>
      <c r="C49" s="20" t="s">
        <v>113</v>
      </c>
      <c r="D49" s="21"/>
      <c r="E49" s="21" t="s">
        <v>42</v>
      </c>
      <c r="F49" s="22">
        <v>50</v>
      </c>
      <c r="G49" s="26"/>
      <c r="H49" s="27"/>
      <c r="I49" s="43"/>
    </row>
    <row r="50" s="1" customFormat="1" spans="1:9">
      <c r="A50" s="25"/>
      <c r="B50" s="10" t="s">
        <v>114</v>
      </c>
      <c r="C50" s="10"/>
      <c r="D50" s="10"/>
      <c r="E50" s="10"/>
      <c r="F50" s="10"/>
      <c r="G50" s="10"/>
      <c r="H50" s="24"/>
      <c r="I50" s="43"/>
    </row>
    <row r="51" s="1" customFormat="1" ht="20.25" spans="1:9">
      <c r="A51" s="28" t="s">
        <v>115</v>
      </c>
      <c r="B51" s="28"/>
      <c r="C51" s="28"/>
      <c r="D51" s="28"/>
      <c r="E51" s="28"/>
      <c r="F51" s="28"/>
      <c r="G51" s="28"/>
      <c r="H51" s="28"/>
      <c r="I51" s="28"/>
    </row>
    <row r="52" s="1" customFormat="1" spans="1:9">
      <c r="A52" s="29" t="s">
        <v>116</v>
      </c>
      <c r="B52" s="29" t="s">
        <v>117</v>
      </c>
      <c r="C52" s="29" t="s">
        <v>118</v>
      </c>
      <c r="D52" s="29"/>
      <c r="E52" s="29" t="s">
        <v>5</v>
      </c>
      <c r="F52" s="29" t="s">
        <v>6</v>
      </c>
      <c r="G52" s="30" t="s">
        <v>7</v>
      </c>
      <c r="H52" s="30" t="s">
        <v>119</v>
      </c>
      <c r="I52" s="30" t="s">
        <v>9</v>
      </c>
    </row>
    <row r="53" s="1" customFormat="1" ht="59" customHeight="1" spans="1:9">
      <c r="A53" s="31" t="s">
        <v>120</v>
      </c>
      <c r="B53" s="32" t="s">
        <v>121</v>
      </c>
      <c r="C53" s="33" t="s">
        <v>122</v>
      </c>
      <c r="D53" s="34"/>
      <c r="E53" s="34" t="s">
        <v>123</v>
      </c>
      <c r="F53" s="34">
        <v>1</v>
      </c>
      <c r="G53" s="35"/>
      <c r="H53" s="35"/>
      <c r="I53" s="43"/>
    </row>
    <row r="54" s="1" customFormat="1" ht="57" customHeight="1" spans="1:9">
      <c r="A54" s="31" t="s">
        <v>124</v>
      </c>
      <c r="B54" s="32" t="s">
        <v>125</v>
      </c>
      <c r="C54" s="36" t="s">
        <v>126</v>
      </c>
      <c r="D54" s="34"/>
      <c r="E54" s="34" t="s">
        <v>42</v>
      </c>
      <c r="F54" s="34">
        <v>1</v>
      </c>
      <c r="G54" s="35"/>
      <c r="H54" s="35"/>
      <c r="I54" s="43"/>
    </row>
    <row r="55" s="1" customFormat="1" ht="57" customHeight="1" spans="1:9">
      <c r="A55" s="31" t="s">
        <v>127</v>
      </c>
      <c r="B55" s="32" t="s">
        <v>128</v>
      </c>
      <c r="C55" s="37" t="s">
        <v>129</v>
      </c>
      <c r="D55" s="34"/>
      <c r="E55" s="34" t="s">
        <v>42</v>
      </c>
      <c r="F55" s="34">
        <v>1</v>
      </c>
      <c r="G55" s="35"/>
      <c r="H55" s="35"/>
      <c r="I55" s="43"/>
    </row>
    <row r="56" s="1" customFormat="1" ht="57" customHeight="1" spans="1:9">
      <c r="A56" s="31" t="s">
        <v>130</v>
      </c>
      <c r="B56" s="32" t="s">
        <v>131</v>
      </c>
      <c r="C56" s="33" t="s">
        <v>132</v>
      </c>
      <c r="D56" s="34"/>
      <c r="E56" s="34" t="s">
        <v>42</v>
      </c>
      <c r="F56" s="34">
        <v>1</v>
      </c>
      <c r="G56" s="35"/>
      <c r="H56" s="35"/>
      <c r="I56" s="43"/>
    </row>
    <row r="57" s="1" customFormat="1" ht="47" customHeight="1" spans="1:9">
      <c r="A57" s="31" t="s">
        <v>133</v>
      </c>
      <c r="B57" s="34" t="s">
        <v>134</v>
      </c>
      <c r="C57" s="33" t="s">
        <v>135</v>
      </c>
      <c r="D57" s="34"/>
      <c r="E57" s="34" t="s">
        <v>42</v>
      </c>
      <c r="F57" s="34">
        <v>1</v>
      </c>
      <c r="G57" s="35"/>
      <c r="H57" s="35"/>
      <c r="I57" s="43"/>
    </row>
    <row r="58" s="1" customFormat="1" ht="46" customHeight="1" spans="1:9">
      <c r="A58" s="31" t="s">
        <v>136</v>
      </c>
      <c r="B58" s="38" t="s">
        <v>137</v>
      </c>
      <c r="C58" s="33" t="s">
        <v>138</v>
      </c>
      <c r="D58" s="39"/>
      <c r="E58" s="39" t="s">
        <v>42</v>
      </c>
      <c r="F58" s="39">
        <v>1</v>
      </c>
      <c r="G58" s="40"/>
      <c r="H58" s="35"/>
      <c r="I58" s="43"/>
    </row>
    <row r="59" s="1" customFormat="1" ht="33" customHeight="1" spans="1:9">
      <c r="A59" s="31" t="s">
        <v>139</v>
      </c>
      <c r="B59" s="38" t="s">
        <v>140</v>
      </c>
      <c r="C59" s="41" t="s">
        <v>141</v>
      </c>
      <c r="D59" s="38"/>
      <c r="E59" s="38" t="s">
        <v>42</v>
      </c>
      <c r="F59" s="38">
        <v>1</v>
      </c>
      <c r="G59" s="42"/>
      <c r="H59" s="35"/>
      <c r="I59" s="43"/>
    </row>
    <row r="60" s="1" customFormat="1" ht="47" customHeight="1" spans="1:9">
      <c r="A60" s="31" t="s">
        <v>142</v>
      </c>
      <c r="B60" s="32" t="s">
        <v>143</v>
      </c>
      <c r="C60" s="33" t="s">
        <v>144</v>
      </c>
      <c r="D60" s="34"/>
      <c r="E60" s="34" t="s">
        <v>42</v>
      </c>
      <c r="F60" s="34">
        <v>1</v>
      </c>
      <c r="G60" s="35"/>
      <c r="H60" s="35"/>
      <c r="I60" s="43"/>
    </row>
    <row r="61" s="1" customFormat="1" ht="44" customHeight="1" spans="1:9">
      <c r="A61" s="31" t="s">
        <v>145</v>
      </c>
      <c r="B61" s="32" t="s">
        <v>146</v>
      </c>
      <c r="C61" s="37" t="s">
        <v>147</v>
      </c>
      <c r="D61" s="34"/>
      <c r="E61" s="34" t="s">
        <v>42</v>
      </c>
      <c r="F61" s="34">
        <v>1</v>
      </c>
      <c r="G61" s="35"/>
      <c r="H61" s="35"/>
      <c r="I61" s="43"/>
    </row>
    <row r="62" s="1" customFormat="1" ht="45" customHeight="1" spans="1:9">
      <c r="A62" s="31" t="s">
        <v>148</v>
      </c>
      <c r="B62" s="32" t="s">
        <v>149</v>
      </c>
      <c r="C62" s="33" t="s">
        <v>150</v>
      </c>
      <c r="D62" s="34"/>
      <c r="E62" s="34" t="s">
        <v>42</v>
      </c>
      <c r="F62" s="34">
        <v>1</v>
      </c>
      <c r="G62" s="35"/>
      <c r="H62" s="35"/>
      <c r="I62" s="43"/>
    </row>
    <row r="63" s="1" customFormat="1" ht="34" customHeight="1" spans="1:9">
      <c r="A63" s="31" t="s">
        <v>151</v>
      </c>
      <c r="B63" s="32" t="s">
        <v>152</v>
      </c>
      <c r="C63" s="33" t="s">
        <v>153</v>
      </c>
      <c r="D63" s="34"/>
      <c r="E63" s="34" t="s">
        <v>42</v>
      </c>
      <c r="F63" s="34">
        <v>1</v>
      </c>
      <c r="G63" s="35"/>
      <c r="H63" s="35"/>
      <c r="I63" s="43"/>
    </row>
    <row r="64" s="1" customFormat="1" ht="33" customHeight="1" spans="1:9">
      <c r="A64" s="31" t="s">
        <v>154</v>
      </c>
      <c r="B64" s="32" t="s">
        <v>155</v>
      </c>
      <c r="C64" s="37" t="s">
        <v>156</v>
      </c>
      <c r="D64" s="34"/>
      <c r="E64" s="34" t="s">
        <v>42</v>
      </c>
      <c r="F64" s="34">
        <v>1</v>
      </c>
      <c r="G64" s="35"/>
      <c r="H64" s="35"/>
      <c r="I64" s="43"/>
    </row>
    <row r="65" s="1" customFormat="1" ht="35" customHeight="1" spans="1:9">
      <c r="A65" s="31" t="s">
        <v>157</v>
      </c>
      <c r="B65" s="32" t="s">
        <v>158</v>
      </c>
      <c r="C65" s="37" t="s">
        <v>159</v>
      </c>
      <c r="D65" s="34"/>
      <c r="E65" s="34" t="s">
        <v>42</v>
      </c>
      <c r="F65" s="34">
        <v>1</v>
      </c>
      <c r="G65" s="35"/>
      <c r="H65" s="35"/>
      <c r="I65" s="43"/>
    </row>
    <row r="66" s="1" customFormat="1" ht="58" customHeight="1" spans="1:9">
      <c r="A66" s="31" t="s">
        <v>160</v>
      </c>
      <c r="B66" s="32" t="s">
        <v>161</v>
      </c>
      <c r="C66" s="33" t="s">
        <v>162</v>
      </c>
      <c r="D66" s="34"/>
      <c r="E66" s="34" t="s">
        <v>42</v>
      </c>
      <c r="F66" s="34">
        <v>25</v>
      </c>
      <c r="G66" s="35"/>
      <c r="H66" s="35"/>
      <c r="I66" s="43"/>
    </row>
    <row r="67" s="1" customFormat="1" ht="66" customHeight="1" spans="1:9">
      <c r="A67" s="31" t="s">
        <v>163</v>
      </c>
      <c r="B67" s="32" t="s">
        <v>164</v>
      </c>
      <c r="C67" s="33" t="s">
        <v>165</v>
      </c>
      <c r="D67" s="34"/>
      <c r="E67" s="34" t="s">
        <v>42</v>
      </c>
      <c r="F67" s="34">
        <v>1</v>
      </c>
      <c r="G67" s="35"/>
      <c r="H67" s="35"/>
      <c r="I67" s="43"/>
    </row>
    <row r="68" s="1" customFormat="1" ht="54" customHeight="1" spans="1:9">
      <c r="A68" s="31" t="s">
        <v>166</v>
      </c>
      <c r="B68" s="32" t="s">
        <v>167</v>
      </c>
      <c r="C68" s="33" t="s">
        <v>168</v>
      </c>
      <c r="D68" s="34"/>
      <c r="E68" s="34" t="s">
        <v>51</v>
      </c>
      <c r="F68" s="34">
        <v>1</v>
      </c>
      <c r="G68" s="35"/>
      <c r="H68" s="35"/>
      <c r="I68" s="43"/>
    </row>
    <row r="69" s="1" customFormat="1" ht="59" customHeight="1" spans="1:9">
      <c r="A69" s="31" t="s">
        <v>169</v>
      </c>
      <c r="B69" s="32" t="s">
        <v>170</v>
      </c>
      <c r="C69" s="37" t="s">
        <v>171</v>
      </c>
      <c r="D69" s="34"/>
      <c r="E69" s="34" t="s">
        <v>51</v>
      </c>
      <c r="F69" s="34">
        <v>25</v>
      </c>
      <c r="G69" s="35"/>
      <c r="H69" s="35"/>
      <c r="I69" s="43"/>
    </row>
    <row r="70" s="1" customFormat="1" ht="41" customHeight="1" spans="1:9">
      <c r="A70" s="31" t="s">
        <v>172</v>
      </c>
      <c r="B70" s="32" t="s">
        <v>173</v>
      </c>
      <c r="C70" s="37" t="s">
        <v>174</v>
      </c>
      <c r="D70" s="34"/>
      <c r="E70" s="34" t="s">
        <v>175</v>
      </c>
      <c r="F70" s="34">
        <v>1</v>
      </c>
      <c r="G70" s="35"/>
      <c r="H70" s="35"/>
      <c r="I70" s="43"/>
    </row>
    <row r="71" s="1" customFormat="1" ht="43" customHeight="1" spans="1:9">
      <c r="A71" s="31" t="s">
        <v>176</v>
      </c>
      <c r="B71" s="38" t="s">
        <v>177</v>
      </c>
      <c r="C71" s="44" t="s">
        <v>178</v>
      </c>
      <c r="D71" s="34"/>
      <c r="E71" s="34" t="s">
        <v>175</v>
      </c>
      <c r="F71" s="34">
        <v>25</v>
      </c>
      <c r="G71" s="35"/>
      <c r="H71" s="35"/>
      <c r="I71" s="43"/>
    </row>
    <row r="72" s="1" customFormat="1" ht="36" customHeight="1" spans="1:9">
      <c r="A72" s="31" t="s">
        <v>179</v>
      </c>
      <c r="B72" s="32" t="s">
        <v>180</v>
      </c>
      <c r="C72" s="45" t="s">
        <v>181</v>
      </c>
      <c r="D72" s="34"/>
      <c r="E72" s="34" t="s">
        <v>175</v>
      </c>
      <c r="F72" s="34">
        <v>50</v>
      </c>
      <c r="G72" s="35"/>
      <c r="H72" s="35"/>
      <c r="I72" s="43"/>
    </row>
    <row r="73" s="1" customFormat="1" spans="1:9">
      <c r="A73" s="31" t="s">
        <v>182</v>
      </c>
      <c r="B73" s="38" t="s">
        <v>183</v>
      </c>
      <c r="C73" s="44" t="s">
        <v>184</v>
      </c>
      <c r="D73" s="34"/>
      <c r="E73" s="34" t="s">
        <v>185</v>
      </c>
      <c r="F73" s="34">
        <v>50</v>
      </c>
      <c r="G73" s="35"/>
      <c r="H73" s="35"/>
      <c r="I73" s="43"/>
    </row>
    <row r="74" s="1" customFormat="1" spans="1:9">
      <c r="A74" s="31" t="s">
        <v>186</v>
      </c>
      <c r="B74" s="38" t="s">
        <v>187</v>
      </c>
      <c r="C74" s="44" t="s">
        <v>188</v>
      </c>
      <c r="D74" s="34"/>
      <c r="E74" s="34" t="s">
        <v>189</v>
      </c>
      <c r="F74" s="34">
        <v>25</v>
      </c>
      <c r="G74" s="35"/>
      <c r="H74" s="35"/>
      <c r="I74" s="43"/>
    </row>
    <row r="75" s="1" customFormat="1" spans="1:9">
      <c r="A75" s="31" t="s">
        <v>190</v>
      </c>
      <c r="B75" s="38" t="s">
        <v>191</v>
      </c>
      <c r="C75" s="44" t="s">
        <v>192</v>
      </c>
      <c r="D75" s="34"/>
      <c r="E75" s="34" t="s">
        <v>20</v>
      </c>
      <c r="F75" s="34">
        <v>25</v>
      </c>
      <c r="G75" s="35"/>
      <c r="H75" s="35"/>
      <c r="I75" s="43"/>
    </row>
    <row r="76" s="1" customFormat="1" spans="1:9">
      <c r="A76" s="31" t="s">
        <v>193</v>
      </c>
      <c r="B76" s="38" t="s">
        <v>194</v>
      </c>
      <c r="C76" s="44" t="s">
        <v>195</v>
      </c>
      <c r="D76" s="34"/>
      <c r="E76" s="34" t="s">
        <v>196</v>
      </c>
      <c r="F76" s="34">
        <v>50</v>
      </c>
      <c r="G76" s="35"/>
      <c r="H76" s="35"/>
      <c r="I76" s="43"/>
    </row>
    <row r="77" s="1" customFormat="1" spans="1:9">
      <c r="A77" s="31" t="s">
        <v>197</v>
      </c>
      <c r="B77" s="38" t="s">
        <v>198</v>
      </c>
      <c r="C77" s="44" t="s">
        <v>199</v>
      </c>
      <c r="D77" s="34"/>
      <c r="E77" s="34" t="s">
        <v>20</v>
      </c>
      <c r="F77" s="34">
        <v>50</v>
      </c>
      <c r="G77" s="35"/>
      <c r="H77" s="35"/>
      <c r="I77" s="43"/>
    </row>
    <row r="78" s="1" customFormat="1" spans="1:9">
      <c r="A78" s="31" t="s">
        <v>200</v>
      </c>
      <c r="B78" s="38" t="s">
        <v>201</v>
      </c>
      <c r="C78" s="44" t="s">
        <v>202</v>
      </c>
      <c r="D78" s="34"/>
      <c r="E78" s="34" t="s">
        <v>203</v>
      </c>
      <c r="F78" s="34">
        <v>50</v>
      </c>
      <c r="G78" s="35"/>
      <c r="H78" s="35"/>
      <c r="I78" s="43"/>
    </row>
    <row r="79" s="1" customFormat="1" ht="43" customHeight="1" spans="1:9">
      <c r="A79" s="31" t="s">
        <v>204</v>
      </c>
      <c r="B79" s="38" t="s">
        <v>205</v>
      </c>
      <c r="C79" s="41" t="s">
        <v>206</v>
      </c>
      <c r="D79" s="34"/>
      <c r="E79" s="34" t="s">
        <v>42</v>
      </c>
      <c r="F79" s="34">
        <v>25</v>
      </c>
      <c r="G79" s="35"/>
      <c r="H79" s="35"/>
      <c r="I79" s="43"/>
    </row>
    <row r="80" s="1" customFormat="1" ht="38" customHeight="1" spans="1:9">
      <c r="A80" s="31" t="s">
        <v>207</v>
      </c>
      <c r="B80" s="32" t="s">
        <v>208</v>
      </c>
      <c r="C80" s="37" t="s">
        <v>209</v>
      </c>
      <c r="D80" s="34"/>
      <c r="E80" s="34" t="s">
        <v>51</v>
      </c>
      <c r="F80" s="34">
        <v>1</v>
      </c>
      <c r="G80" s="35"/>
      <c r="H80" s="35"/>
      <c r="I80" s="43"/>
    </row>
    <row r="81" s="1" customFormat="1" ht="53" customHeight="1" spans="1:9">
      <c r="A81" s="31" t="s">
        <v>210</v>
      </c>
      <c r="B81" s="46" t="s">
        <v>211</v>
      </c>
      <c r="C81" s="37" t="s">
        <v>212</v>
      </c>
      <c r="D81" s="34"/>
      <c r="E81" s="34" t="s">
        <v>123</v>
      </c>
      <c r="F81" s="34">
        <v>1</v>
      </c>
      <c r="G81" s="35"/>
      <c r="H81" s="35"/>
      <c r="I81" s="43"/>
    </row>
    <row r="82" s="1" customFormat="1" ht="22.5" spans="1:9">
      <c r="A82" s="31" t="s">
        <v>213</v>
      </c>
      <c r="B82" s="38" t="s">
        <v>214</v>
      </c>
      <c r="C82" s="44" t="s">
        <v>215</v>
      </c>
      <c r="D82" s="34"/>
      <c r="E82" s="34" t="s">
        <v>123</v>
      </c>
      <c r="F82" s="34">
        <v>1</v>
      </c>
      <c r="G82" s="35"/>
      <c r="H82" s="35"/>
      <c r="I82" s="43"/>
    </row>
    <row r="83" s="1" customFormat="1" ht="59" customHeight="1" spans="1:9">
      <c r="A83" s="31" t="s">
        <v>216</v>
      </c>
      <c r="B83" s="38" t="s">
        <v>217</v>
      </c>
      <c r="C83" s="47" t="s">
        <v>218</v>
      </c>
      <c r="D83" s="34"/>
      <c r="E83" s="34" t="s">
        <v>51</v>
      </c>
      <c r="F83" s="34">
        <v>1</v>
      </c>
      <c r="G83" s="40"/>
      <c r="H83" s="35"/>
      <c r="I83" s="43"/>
    </row>
    <row r="84" s="1" customFormat="1" ht="45" spans="1:9">
      <c r="A84" s="31" t="s">
        <v>219</v>
      </c>
      <c r="B84" s="46" t="s">
        <v>220</v>
      </c>
      <c r="C84" s="48" t="s">
        <v>221</v>
      </c>
      <c r="D84" s="34"/>
      <c r="E84" s="34" t="s">
        <v>123</v>
      </c>
      <c r="F84" s="34">
        <v>1</v>
      </c>
      <c r="G84" s="35"/>
      <c r="H84" s="35"/>
      <c r="I84" s="43"/>
    </row>
    <row r="85" s="1" customFormat="1" ht="18" customHeight="1" spans="1:9">
      <c r="A85" s="49"/>
      <c r="B85" s="29" t="s">
        <v>222</v>
      </c>
      <c r="C85" s="29"/>
      <c r="D85" s="29"/>
      <c r="E85" s="29"/>
      <c r="F85" s="29"/>
      <c r="G85" s="29"/>
      <c r="H85" s="30"/>
      <c r="I85" s="43"/>
    </row>
    <row r="86" s="1" customFormat="1" ht="20.25" spans="1:9">
      <c r="A86" s="50" t="s">
        <v>223</v>
      </c>
      <c r="B86" s="50"/>
      <c r="C86" s="50"/>
      <c r="D86" s="50"/>
      <c r="E86" s="50"/>
      <c r="F86" s="50"/>
      <c r="G86" s="50"/>
      <c r="H86" s="50"/>
      <c r="I86" s="50"/>
    </row>
    <row r="87" s="1" customFormat="1" spans="1:9">
      <c r="A87" s="9" t="s">
        <v>1</v>
      </c>
      <c r="B87" s="10" t="s">
        <v>224</v>
      </c>
      <c r="C87" s="10" t="s">
        <v>3</v>
      </c>
      <c r="D87" s="10"/>
      <c r="E87" s="10" t="s">
        <v>5</v>
      </c>
      <c r="F87" s="29" t="s">
        <v>6</v>
      </c>
      <c r="G87" s="30" t="s">
        <v>7</v>
      </c>
      <c r="H87" s="51" t="s">
        <v>8</v>
      </c>
      <c r="I87" s="75"/>
    </row>
    <row r="88" s="1" customFormat="1" spans="1:9">
      <c r="A88" s="52"/>
      <c r="B88" s="14" t="s">
        <v>225</v>
      </c>
      <c r="C88" s="16"/>
      <c r="D88" s="16"/>
      <c r="E88" s="16"/>
      <c r="F88" s="53"/>
      <c r="G88" s="54"/>
      <c r="H88" s="53"/>
      <c r="I88" s="75"/>
    </row>
    <row r="89" s="1" customFormat="1" ht="58" customHeight="1" spans="1:9">
      <c r="A89" s="55" t="s">
        <v>226</v>
      </c>
      <c r="B89" s="21" t="s">
        <v>227</v>
      </c>
      <c r="C89" s="20" t="s">
        <v>228</v>
      </c>
      <c r="D89" s="21"/>
      <c r="E89" s="21" t="s">
        <v>16</v>
      </c>
      <c r="F89" s="56">
        <v>1</v>
      </c>
      <c r="G89" s="56"/>
      <c r="H89" s="57"/>
      <c r="I89" s="75"/>
    </row>
    <row r="90" s="1" customFormat="1" ht="16" customHeight="1" spans="1:9">
      <c r="A90" s="55"/>
      <c r="B90" s="58" t="s">
        <v>229</v>
      </c>
      <c r="C90" s="59"/>
      <c r="D90" s="60"/>
      <c r="E90" s="21"/>
      <c r="F90" s="56"/>
      <c r="G90" s="56"/>
      <c r="H90" s="57"/>
      <c r="I90" s="75"/>
    </row>
    <row r="91" s="1" customFormat="1" ht="71" customHeight="1" spans="1:9">
      <c r="A91" s="55">
        <v>30815400110</v>
      </c>
      <c r="B91" s="21" t="s">
        <v>230</v>
      </c>
      <c r="C91" s="20" t="s">
        <v>231</v>
      </c>
      <c r="D91" s="21"/>
      <c r="E91" s="21" t="s">
        <v>51</v>
      </c>
      <c r="F91" s="56">
        <v>1</v>
      </c>
      <c r="G91" s="56"/>
      <c r="H91" s="57"/>
      <c r="I91" s="75"/>
    </row>
    <row r="92" s="1" customFormat="1" ht="48" customHeight="1" spans="1:9">
      <c r="A92" s="55">
        <v>30815400200</v>
      </c>
      <c r="B92" s="21" t="s">
        <v>232</v>
      </c>
      <c r="C92" s="20" t="s">
        <v>233</v>
      </c>
      <c r="D92" s="21"/>
      <c r="E92" s="21" t="s">
        <v>51</v>
      </c>
      <c r="F92" s="56">
        <v>1</v>
      </c>
      <c r="G92" s="56"/>
      <c r="H92" s="57"/>
      <c r="I92" s="75"/>
    </row>
    <row r="93" s="1" customFormat="1" spans="1:9">
      <c r="A93" s="55">
        <v>30815400650</v>
      </c>
      <c r="B93" s="21" t="s">
        <v>234</v>
      </c>
      <c r="C93" s="20" t="s">
        <v>235</v>
      </c>
      <c r="D93" s="21"/>
      <c r="E93" s="21" t="s">
        <v>236</v>
      </c>
      <c r="F93" s="56">
        <v>1</v>
      </c>
      <c r="G93" s="56"/>
      <c r="H93" s="57"/>
      <c r="I93" s="75"/>
    </row>
    <row r="94" s="1" customFormat="1" ht="39" customHeight="1" spans="1:9">
      <c r="A94" s="55" t="s">
        <v>237</v>
      </c>
      <c r="B94" s="21" t="s">
        <v>238</v>
      </c>
      <c r="C94" s="20" t="s">
        <v>239</v>
      </c>
      <c r="D94" s="21"/>
      <c r="E94" s="21" t="s">
        <v>42</v>
      </c>
      <c r="F94" s="56">
        <v>1</v>
      </c>
      <c r="G94" s="56"/>
      <c r="H94" s="57"/>
      <c r="I94" s="75"/>
    </row>
    <row r="95" s="1" customFormat="1" spans="1:9">
      <c r="A95" s="55">
        <v>30203000802</v>
      </c>
      <c r="B95" s="21" t="s">
        <v>240</v>
      </c>
      <c r="C95" s="20" t="s">
        <v>241</v>
      </c>
      <c r="D95" s="21"/>
      <c r="E95" s="21" t="s">
        <v>20</v>
      </c>
      <c r="F95" s="56">
        <v>1</v>
      </c>
      <c r="G95" s="56"/>
      <c r="H95" s="57"/>
      <c r="I95" s="75"/>
    </row>
    <row r="96" s="1" customFormat="1" spans="1:9">
      <c r="A96" s="55">
        <v>30307200102</v>
      </c>
      <c r="B96" s="21" t="s">
        <v>242</v>
      </c>
      <c r="C96" s="20" t="s">
        <v>243</v>
      </c>
      <c r="D96" s="21"/>
      <c r="E96" s="21" t="s">
        <v>20</v>
      </c>
      <c r="F96" s="56">
        <v>1</v>
      </c>
      <c r="G96" s="56"/>
      <c r="H96" s="57"/>
      <c r="I96" s="75"/>
    </row>
    <row r="97" s="1" customFormat="1" ht="22" customHeight="1" spans="1:9">
      <c r="A97" s="55">
        <v>50515600300</v>
      </c>
      <c r="B97" s="21" t="s">
        <v>244</v>
      </c>
      <c r="C97" s="20" t="s">
        <v>245</v>
      </c>
      <c r="D97" s="21"/>
      <c r="E97" s="21" t="s">
        <v>42</v>
      </c>
      <c r="F97" s="56">
        <v>2</v>
      </c>
      <c r="G97" s="56"/>
      <c r="H97" s="57"/>
      <c r="I97" s="75"/>
    </row>
    <row r="98" s="1" customFormat="1" ht="26" customHeight="1" spans="1:9">
      <c r="A98" s="55">
        <v>50515600900</v>
      </c>
      <c r="B98" s="21" t="s">
        <v>246</v>
      </c>
      <c r="C98" s="20" t="s">
        <v>247</v>
      </c>
      <c r="D98" s="21"/>
      <c r="E98" s="21" t="s">
        <v>42</v>
      </c>
      <c r="F98" s="56">
        <v>1</v>
      </c>
      <c r="G98" s="56"/>
      <c r="H98" s="57"/>
      <c r="I98" s="75"/>
    </row>
    <row r="99" s="1" customFormat="1" spans="1:9">
      <c r="A99" s="55"/>
      <c r="B99" s="10" t="s">
        <v>248</v>
      </c>
      <c r="C99" s="20"/>
      <c r="D99" s="21"/>
      <c r="E99" s="21"/>
      <c r="F99" s="56"/>
      <c r="G99" s="56"/>
      <c r="H99" s="57"/>
      <c r="I99" s="75"/>
    </row>
    <row r="100" s="1" customFormat="1" spans="1:9">
      <c r="A100" s="55">
        <v>30815300310</v>
      </c>
      <c r="B100" s="21" t="s">
        <v>249</v>
      </c>
      <c r="C100" s="20" t="s">
        <v>250</v>
      </c>
      <c r="D100" s="21"/>
      <c r="E100" s="21" t="s">
        <v>42</v>
      </c>
      <c r="F100" s="56">
        <v>4</v>
      </c>
      <c r="G100" s="56"/>
      <c r="H100" s="57"/>
      <c r="I100" s="75"/>
    </row>
    <row r="101" s="1" customFormat="1" ht="22.5" spans="1:9">
      <c r="A101" s="55">
        <v>30815300410</v>
      </c>
      <c r="B101" s="21" t="s">
        <v>251</v>
      </c>
      <c r="C101" s="20" t="s">
        <v>252</v>
      </c>
      <c r="D101" s="21"/>
      <c r="E101" s="21" t="s">
        <v>185</v>
      </c>
      <c r="F101" s="56">
        <v>4</v>
      </c>
      <c r="G101" s="56"/>
      <c r="H101" s="57"/>
      <c r="I101" s="75"/>
    </row>
    <row r="102" s="1" customFormat="1" ht="22.5" spans="1:9">
      <c r="A102" s="55">
        <v>30815301610</v>
      </c>
      <c r="B102" s="21" t="s">
        <v>253</v>
      </c>
      <c r="C102" s="20" t="s">
        <v>254</v>
      </c>
      <c r="D102" s="21"/>
      <c r="E102" s="21" t="s">
        <v>20</v>
      </c>
      <c r="F102" s="56">
        <v>4</v>
      </c>
      <c r="G102" s="56"/>
      <c r="H102" s="57"/>
      <c r="I102" s="75"/>
    </row>
    <row r="103" s="1" customFormat="1" ht="27" customHeight="1" spans="1:9">
      <c r="A103" s="55">
        <v>30815300710</v>
      </c>
      <c r="B103" s="21" t="s">
        <v>255</v>
      </c>
      <c r="C103" s="20" t="s">
        <v>256</v>
      </c>
      <c r="D103" s="21"/>
      <c r="E103" s="21" t="s">
        <v>257</v>
      </c>
      <c r="F103" s="56">
        <v>4</v>
      </c>
      <c r="G103" s="56"/>
      <c r="H103" s="57"/>
      <c r="I103" s="75"/>
    </row>
    <row r="104" s="1" customFormat="1" spans="1:9">
      <c r="A104" s="55">
        <v>30815301110</v>
      </c>
      <c r="B104" s="21" t="s">
        <v>258</v>
      </c>
      <c r="C104" s="20" t="s">
        <v>259</v>
      </c>
      <c r="D104" s="21"/>
      <c r="E104" s="21" t="s">
        <v>257</v>
      </c>
      <c r="F104" s="56">
        <v>2</v>
      </c>
      <c r="G104" s="56"/>
      <c r="H104" s="57"/>
      <c r="I104" s="75"/>
    </row>
    <row r="105" s="1" customFormat="1" ht="24" customHeight="1" spans="1:9">
      <c r="A105" s="55">
        <v>30815301210</v>
      </c>
      <c r="B105" s="21" t="s">
        <v>260</v>
      </c>
      <c r="C105" s="20" t="s">
        <v>261</v>
      </c>
      <c r="D105" s="21"/>
      <c r="E105" s="21" t="s">
        <v>257</v>
      </c>
      <c r="F105" s="56">
        <v>2</v>
      </c>
      <c r="G105" s="56"/>
      <c r="H105" s="57"/>
      <c r="I105" s="75"/>
    </row>
    <row r="106" s="1" customFormat="1" spans="1:9">
      <c r="A106" s="55">
        <v>30815301320</v>
      </c>
      <c r="B106" s="21" t="s">
        <v>262</v>
      </c>
      <c r="C106" s="20" t="s">
        <v>263</v>
      </c>
      <c r="D106" s="21"/>
      <c r="E106" s="21" t="s">
        <v>42</v>
      </c>
      <c r="F106" s="56">
        <v>2</v>
      </c>
      <c r="G106" s="56"/>
      <c r="H106" s="57"/>
      <c r="I106" s="75"/>
    </row>
    <row r="107" s="1" customFormat="1" spans="1:9">
      <c r="A107" s="55">
        <v>30815303010</v>
      </c>
      <c r="B107" s="21" t="s">
        <v>264</v>
      </c>
      <c r="C107" s="20" t="s">
        <v>265</v>
      </c>
      <c r="D107" s="21"/>
      <c r="E107" s="21" t="s">
        <v>42</v>
      </c>
      <c r="F107" s="56">
        <v>4</v>
      </c>
      <c r="G107" s="56"/>
      <c r="H107" s="57"/>
      <c r="I107" s="75"/>
    </row>
    <row r="108" s="1" customFormat="1" spans="1:9">
      <c r="A108" s="55">
        <v>30815301710</v>
      </c>
      <c r="B108" s="21" t="s">
        <v>266</v>
      </c>
      <c r="C108" s="20" t="s">
        <v>267</v>
      </c>
      <c r="D108" s="21"/>
      <c r="E108" s="21" t="s">
        <v>42</v>
      </c>
      <c r="F108" s="56">
        <v>2</v>
      </c>
      <c r="G108" s="56"/>
      <c r="H108" s="57"/>
      <c r="I108" s="75"/>
    </row>
    <row r="109" s="1" customFormat="1" spans="1:9">
      <c r="A109" s="55">
        <v>30815301810</v>
      </c>
      <c r="B109" s="21" t="s">
        <v>268</v>
      </c>
      <c r="C109" s="20" t="s">
        <v>269</v>
      </c>
      <c r="D109" s="21"/>
      <c r="E109" s="21" t="s">
        <v>257</v>
      </c>
      <c r="F109" s="56">
        <v>4</v>
      </c>
      <c r="G109" s="56"/>
      <c r="H109" s="57"/>
      <c r="I109" s="75"/>
    </row>
    <row r="110" s="1" customFormat="1" spans="1:9">
      <c r="A110" s="55">
        <v>30815303410</v>
      </c>
      <c r="B110" s="21" t="s">
        <v>270</v>
      </c>
      <c r="C110" s="20" t="s">
        <v>271</v>
      </c>
      <c r="D110" s="21"/>
      <c r="E110" s="21" t="s">
        <v>20</v>
      </c>
      <c r="F110" s="56">
        <v>2</v>
      </c>
      <c r="G110" s="56"/>
      <c r="H110" s="57"/>
      <c r="I110" s="75"/>
    </row>
    <row r="111" s="1" customFormat="1" spans="1:9">
      <c r="A111" s="55">
        <v>30815303510</v>
      </c>
      <c r="B111" s="21" t="s">
        <v>272</v>
      </c>
      <c r="C111" s="20" t="s">
        <v>273</v>
      </c>
      <c r="D111" s="21"/>
      <c r="E111" s="21" t="s">
        <v>20</v>
      </c>
      <c r="F111" s="56">
        <v>4</v>
      </c>
      <c r="G111" s="56"/>
      <c r="H111" s="57"/>
      <c r="I111" s="75"/>
    </row>
    <row r="112" s="1" customFormat="1" ht="22.5" spans="1:9">
      <c r="A112" s="55">
        <v>30815303610</v>
      </c>
      <c r="B112" s="21" t="s">
        <v>274</v>
      </c>
      <c r="C112" s="20" t="s">
        <v>275</v>
      </c>
      <c r="D112" s="21"/>
      <c r="E112" s="21" t="s">
        <v>42</v>
      </c>
      <c r="F112" s="56">
        <v>2</v>
      </c>
      <c r="G112" s="56"/>
      <c r="H112" s="57"/>
      <c r="I112" s="75"/>
    </row>
    <row r="113" s="1" customFormat="1" spans="1:9">
      <c r="A113" s="55">
        <v>30815202410</v>
      </c>
      <c r="B113" s="21" t="s">
        <v>276</v>
      </c>
      <c r="C113" s="61" t="s">
        <v>277</v>
      </c>
      <c r="D113" s="62"/>
      <c r="E113" s="62" t="s">
        <v>196</v>
      </c>
      <c r="F113" s="56">
        <v>50</v>
      </c>
      <c r="G113" s="56"/>
      <c r="H113" s="57"/>
      <c r="I113" s="75"/>
    </row>
    <row r="114" s="1" customFormat="1" spans="1:9">
      <c r="A114" s="55">
        <v>30815202310</v>
      </c>
      <c r="B114" s="62" t="s">
        <v>278</v>
      </c>
      <c r="C114" s="61" t="s">
        <v>279</v>
      </c>
      <c r="D114" s="21"/>
      <c r="E114" s="21" t="s">
        <v>196</v>
      </c>
      <c r="F114" s="56">
        <v>4</v>
      </c>
      <c r="G114" s="56"/>
      <c r="H114" s="57"/>
      <c r="I114" s="75"/>
    </row>
    <row r="115" s="1" customFormat="1" spans="1:9">
      <c r="A115" s="55">
        <v>30815000721</v>
      </c>
      <c r="B115" s="62" t="s">
        <v>280</v>
      </c>
      <c r="C115" s="61" t="s">
        <v>281</v>
      </c>
      <c r="D115" s="21"/>
      <c r="E115" s="21" t="s">
        <v>282</v>
      </c>
      <c r="F115" s="56">
        <v>8</v>
      </c>
      <c r="G115" s="56"/>
      <c r="H115" s="57"/>
      <c r="I115" s="75"/>
    </row>
    <row r="116" s="1" customFormat="1" spans="1:9">
      <c r="A116" s="55">
        <v>30815303210</v>
      </c>
      <c r="B116" s="62" t="s">
        <v>283</v>
      </c>
      <c r="C116" s="61" t="s">
        <v>284</v>
      </c>
      <c r="D116" s="21"/>
      <c r="E116" s="21" t="s">
        <v>20</v>
      </c>
      <c r="F116" s="56">
        <v>2</v>
      </c>
      <c r="G116" s="56"/>
      <c r="H116" s="57"/>
      <c r="I116" s="75"/>
    </row>
    <row r="117" s="1" customFormat="1" spans="1:9">
      <c r="A117" s="55">
        <v>30815302010</v>
      </c>
      <c r="B117" s="62" t="s">
        <v>285</v>
      </c>
      <c r="C117" s="61" t="s">
        <v>286</v>
      </c>
      <c r="D117" s="21"/>
      <c r="E117" s="21" t="s">
        <v>20</v>
      </c>
      <c r="F117" s="56">
        <v>2</v>
      </c>
      <c r="G117" s="56"/>
      <c r="H117" s="57"/>
      <c r="I117" s="75"/>
    </row>
    <row r="118" s="1" customFormat="1" spans="1:9">
      <c r="A118" s="55">
        <v>30815302210</v>
      </c>
      <c r="B118" s="21" t="s">
        <v>287</v>
      </c>
      <c r="C118" s="63" t="s">
        <v>288</v>
      </c>
      <c r="D118" s="64"/>
      <c r="E118" s="64" t="s">
        <v>20</v>
      </c>
      <c r="F118" s="56">
        <v>2</v>
      </c>
      <c r="G118" s="56"/>
      <c r="H118" s="57"/>
      <c r="I118" s="75"/>
    </row>
    <row r="119" s="1" customFormat="1" spans="1:9">
      <c r="A119" s="65">
        <v>30815302310</v>
      </c>
      <c r="B119" s="66" t="s">
        <v>289</v>
      </c>
      <c r="C119" s="67" t="s">
        <v>290</v>
      </c>
      <c r="D119" s="68"/>
      <c r="E119" s="68" t="s">
        <v>257</v>
      </c>
      <c r="F119" s="56">
        <v>2</v>
      </c>
      <c r="G119" s="56"/>
      <c r="H119" s="57"/>
      <c r="I119" s="75"/>
    </row>
    <row r="120" s="1" customFormat="1" spans="1:9">
      <c r="A120" s="65">
        <v>30815302410</v>
      </c>
      <c r="B120" s="66" t="s">
        <v>291</v>
      </c>
      <c r="C120" s="67" t="s">
        <v>292</v>
      </c>
      <c r="D120" s="68"/>
      <c r="E120" s="68" t="s">
        <v>257</v>
      </c>
      <c r="F120" s="56">
        <v>2</v>
      </c>
      <c r="G120" s="56"/>
      <c r="H120" s="57"/>
      <c r="I120" s="75"/>
    </row>
    <row r="121" s="1" customFormat="1" spans="1:9">
      <c r="A121" s="65">
        <v>30815400810</v>
      </c>
      <c r="B121" s="66" t="s">
        <v>293</v>
      </c>
      <c r="C121" s="67" t="s">
        <v>294</v>
      </c>
      <c r="D121" s="68"/>
      <c r="E121" s="68" t="s">
        <v>20</v>
      </c>
      <c r="F121" s="56">
        <v>4</v>
      </c>
      <c r="G121" s="56"/>
      <c r="H121" s="57"/>
      <c r="I121" s="75"/>
    </row>
    <row r="122" s="1" customFormat="1" spans="1:9">
      <c r="A122" s="65"/>
      <c r="B122" s="69" t="s">
        <v>114</v>
      </c>
      <c r="C122" s="69"/>
      <c r="D122" s="69"/>
      <c r="E122" s="69"/>
      <c r="F122" s="69"/>
      <c r="G122" s="69"/>
      <c r="H122" s="70"/>
      <c r="I122" s="75"/>
    </row>
    <row r="123" s="1" customFormat="1" ht="20.25" spans="1:9">
      <c r="A123" s="71" t="s">
        <v>295</v>
      </c>
      <c r="B123" s="71"/>
      <c r="C123" s="71"/>
      <c r="D123" s="71"/>
      <c r="E123" s="71"/>
      <c r="F123" s="71"/>
      <c r="G123" s="71"/>
      <c r="H123" s="71"/>
      <c r="I123" s="71"/>
    </row>
    <row r="124" s="1" customFormat="1" spans="1:9">
      <c r="A124" s="72" t="s">
        <v>116</v>
      </c>
      <c r="B124" s="72" t="s">
        <v>224</v>
      </c>
      <c r="C124" s="72" t="s">
        <v>296</v>
      </c>
      <c r="D124" s="72"/>
      <c r="E124" s="72" t="s">
        <v>5</v>
      </c>
      <c r="F124" s="72" t="s">
        <v>6</v>
      </c>
      <c r="G124" s="73" t="s">
        <v>7</v>
      </c>
      <c r="H124" s="73" t="s">
        <v>8</v>
      </c>
      <c r="I124" s="43"/>
    </row>
    <row r="125" s="1" customFormat="1" ht="90" customHeight="1" spans="1:9">
      <c r="A125" s="32">
        <v>1</v>
      </c>
      <c r="B125" s="38" t="s">
        <v>217</v>
      </c>
      <c r="C125" s="47" t="s">
        <v>297</v>
      </c>
      <c r="D125" s="32"/>
      <c r="E125" s="32" t="s">
        <v>16</v>
      </c>
      <c r="F125" s="32">
        <v>1</v>
      </c>
      <c r="G125" s="74"/>
      <c r="H125" s="74"/>
      <c r="I125" s="43"/>
    </row>
    <row r="126" s="1" customFormat="1" ht="57" customHeight="1" spans="1:9">
      <c r="A126" s="32">
        <v>2</v>
      </c>
      <c r="B126" s="32" t="s">
        <v>298</v>
      </c>
      <c r="C126" s="37" t="s">
        <v>299</v>
      </c>
      <c r="D126" s="32"/>
      <c r="E126" s="32" t="s">
        <v>42</v>
      </c>
      <c r="F126" s="32">
        <v>1</v>
      </c>
      <c r="G126" s="74"/>
      <c r="H126" s="74"/>
      <c r="I126" s="43"/>
    </row>
    <row r="127" s="1" customFormat="1" ht="42" customHeight="1" spans="1:9">
      <c r="A127" s="32">
        <v>3</v>
      </c>
      <c r="B127" s="32" t="s">
        <v>227</v>
      </c>
      <c r="C127" s="37" t="s">
        <v>300</v>
      </c>
      <c r="D127" s="32"/>
      <c r="E127" s="32" t="s">
        <v>51</v>
      </c>
      <c r="F127" s="32">
        <v>1</v>
      </c>
      <c r="G127" s="74"/>
      <c r="H127" s="74"/>
      <c r="I127" s="43"/>
    </row>
    <row r="128" s="1" customFormat="1" ht="45" customHeight="1" spans="1:9">
      <c r="A128" s="32">
        <v>4</v>
      </c>
      <c r="B128" s="32" t="s">
        <v>301</v>
      </c>
      <c r="C128" s="37" t="s">
        <v>302</v>
      </c>
      <c r="D128" s="32"/>
      <c r="E128" s="32" t="s">
        <v>51</v>
      </c>
      <c r="F128" s="32">
        <v>1</v>
      </c>
      <c r="G128" s="74"/>
      <c r="H128" s="74"/>
      <c r="I128" s="43"/>
    </row>
    <row r="129" s="1" customFormat="1" ht="40" customHeight="1" spans="1:9">
      <c r="A129" s="32">
        <v>5</v>
      </c>
      <c r="B129" s="32" t="s">
        <v>303</v>
      </c>
      <c r="C129" s="37" t="s">
        <v>304</v>
      </c>
      <c r="D129" s="32"/>
      <c r="E129" s="32" t="s">
        <v>51</v>
      </c>
      <c r="F129" s="32">
        <v>1</v>
      </c>
      <c r="G129" s="74"/>
      <c r="H129" s="74"/>
      <c r="I129" s="43"/>
    </row>
    <row r="130" s="1" customFormat="1" ht="50" customHeight="1" spans="1:9">
      <c r="A130" s="32">
        <v>6</v>
      </c>
      <c r="B130" s="32" t="s">
        <v>305</v>
      </c>
      <c r="C130" s="37" t="s">
        <v>306</v>
      </c>
      <c r="D130" s="32"/>
      <c r="E130" s="32" t="s">
        <v>42</v>
      </c>
      <c r="F130" s="32">
        <v>1</v>
      </c>
      <c r="G130" s="74"/>
      <c r="H130" s="74"/>
      <c r="I130" s="43"/>
    </row>
    <row r="131" s="1" customFormat="1" ht="41" customHeight="1" spans="1:9">
      <c r="A131" s="32">
        <v>7</v>
      </c>
      <c r="B131" s="32" t="s">
        <v>307</v>
      </c>
      <c r="C131" s="37" t="s">
        <v>308</v>
      </c>
      <c r="D131" s="32"/>
      <c r="E131" s="32" t="s">
        <v>185</v>
      </c>
      <c r="F131" s="32">
        <v>1</v>
      </c>
      <c r="G131" s="74"/>
      <c r="H131" s="74"/>
      <c r="I131" s="43"/>
    </row>
    <row r="132" s="1" customFormat="1" spans="1:9">
      <c r="A132" s="32">
        <v>8</v>
      </c>
      <c r="B132" s="32" t="s">
        <v>309</v>
      </c>
      <c r="C132" s="37" t="s">
        <v>310</v>
      </c>
      <c r="D132" s="32"/>
      <c r="E132" s="32" t="s">
        <v>185</v>
      </c>
      <c r="F132" s="32">
        <v>1</v>
      </c>
      <c r="G132" s="74"/>
      <c r="H132" s="74"/>
      <c r="I132" s="43"/>
    </row>
    <row r="133" s="1" customFormat="1" ht="44" customHeight="1" spans="1:9">
      <c r="A133" s="32">
        <v>9</v>
      </c>
      <c r="B133" s="32" t="s">
        <v>311</v>
      </c>
      <c r="C133" s="37" t="s">
        <v>312</v>
      </c>
      <c r="D133" s="32"/>
      <c r="E133" s="32" t="s">
        <v>51</v>
      </c>
      <c r="F133" s="32">
        <v>1</v>
      </c>
      <c r="G133" s="74"/>
      <c r="H133" s="74"/>
      <c r="I133" s="43"/>
    </row>
    <row r="134" s="1" customFormat="1" ht="68" customHeight="1" spans="1:9">
      <c r="A134" s="32">
        <v>10</v>
      </c>
      <c r="B134" s="32" t="s">
        <v>313</v>
      </c>
      <c r="C134" s="37" t="s">
        <v>314</v>
      </c>
      <c r="D134" s="32"/>
      <c r="E134" s="32" t="s">
        <v>42</v>
      </c>
      <c r="F134" s="32">
        <v>1</v>
      </c>
      <c r="G134" s="74"/>
      <c r="H134" s="74"/>
      <c r="I134" s="43"/>
    </row>
    <row r="135" s="1" customFormat="1" ht="34" customHeight="1" spans="1:9">
      <c r="A135" s="32">
        <v>11</v>
      </c>
      <c r="B135" s="32" t="s">
        <v>315</v>
      </c>
      <c r="C135" s="37" t="s">
        <v>316</v>
      </c>
      <c r="D135" s="32"/>
      <c r="E135" s="32" t="s">
        <v>51</v>
      </c>
      <c r="F135" s="32">
        <v>1</v>
      </c>
      <c r="G135" s="74"/>
      <c r="H135" s="74"/>
      <c r="I135" s="43"/>
    </row>
    <row r="136" s="1" customFormat="1" ht="45" customHeight="1" spans="1:9">
      <c r="A136" s="32">
        <v>12</v>
      </c>
      <c r="B136" s="32" t="s">
        <v>317</v>
      </c>
      <c r="C136" s="37" t="s">
        <v>318</v>
      </c>
      <c r="D136" s="32"/>
      <c r="E136" s="32" t="s">
        <v>257</v>
      </c>
      <c r="F136" s="32">
        <v>1</v>
      </c>
      <c r="G136" s="74"/>
      <c r="H136" s="74"/>
      <c r="I136" s="43"/>
    </row>
    <row r="137" s="1" customFormat="1" ht="43" customHeight="1" spans="1:9">
      <c r="A137" s="32">
        <v>13</v>
      </c>
      <c r="B137" s="32" t="s">
        <v>319</v>
      </c>
      <c r="C137" s="37" t="s">
        <v>320</v>
      </c>
      <c r="D137" s="32"/>
      <c r="E137" s="32" t="s">
        <v>51</v>
      </c>
      <c r="F137" s="32">
        <v>1</v>
      </c>
      <c r="G137" s="74"/>
      <c r="H137" s="74"/>
      <c r="I137" s="43"/>
    </row>
    <row r="138" s="1" customFormat="1" ht="18" customHeight="1" spans="1:9">
      <c r="A138" s="32">
        <v>14</v>
      </c>
      <c r="B138" s="32" t="s">
        <v>321</v>
      </c>
      <c r="C138" s="37" t="s">
        <v>322</v>
      </c>
      <c r="D138" s="32"/>
      <c r="E138" s="32" t="s">
        <v>175</v>
      </c>
      <c r="F138" s="32">
        <v>1</v>
      </c>
      <c r="G138" s="74"/>
      <c r="H138" s="74"/>
      <c r="I138" s="43"/>
    </row>
    <row r="139" s="1" customFormat="1" ht="22.5" spans="1:9">
      <c r="A139" s="32">
        <v>15</v>
      </c>
      <c r="B139" s="32" t="s">
        <v>323</v>
      </c>
      <c r="C139" s="37" t="s">
        <v>324</v>
      </c>
      <c r="D139" s="32"/>
      <c r="E139" s="32" t="s">
        <v>42</v>
      </c>
      <c r="F139" s="32">
        <v>1</v>
      </c>
      <c r="G139" s="74"/>
      <c r="H139" s="74"/>
      <c r="I139" s="43"/>
    </row>
    <row r="140" s="1" customFormat="1" ht="44" customHeight="1" spans="1:9">
      <c r="A140" s="32">
        <v>16</v>
      </c>
      <c r="B140" s="32" t="s">
        <v>325</v>
      </c>
      <c r="C140" s="37" t="s">
        <v>326</v>
      </c>
      <c r="D140" s="32"/>
      <c r="E140" s="32" t="s">
        <v>51</v>
      </c>
      <c r="F140" s="32">
        <v>50</v>
      </c>
      <c r="G140" s="74"/>
      <c r="H140" s="74"/>
      <c r="I140" s="43"/>
    </row>
    <row r="141" s="1" customFormat="1" ht="34" customHeight="1" spans="1:9">
      <c r="A141" s="32">
        <v>17</v>
      </c>
      <c r="B141" s="32" t="s">
        <v>327</v>
      </c>
      <c r="C141" s="37" t="s">
        <v>318</v>
      </c>
      <c r="D141" s="32"/>
      <c r="E141" s="32" t="s">
        <v>257</v>
      </c>
      <c r="F141" s="32">
        <v>50</v>
      </c>
      <c r="G141" s="74"/>
      <c r="H141" s="74"/>
      <c r="I141" s="43"/>
    </row>
    <row r="142" s="1" customFormat="1" ht="44" customHeight="1" spans="1:9">
      <c r="A142" s="32">
        <v>18</v>
      </c>
      <c r="B142" s="32" t="s">
        <v>328</v>
      </c>
      <c r="C142" s="37" t="s">
        <v>329</v>
      </c>
      <c r="D142" s="32"/>
      <c r="E142" s="32" t="s">
        <v>51</v>
      </c>
      <c r="F142" s="32">
        <v>50</v>
      </c>
      <c r="G142" s="74"/>
      <c r="H142" s="74"/>
      <c r="I142" s="43"/>
    </row>
    <row r="143" s="1" customFormat="1" spans="1:9">
      <c r="A143" s="32">
        <v>19</v>
      </c>
      <c r="B143" s="32" t="s">
        <v>330</v>
      </c>
      <c r="C143" s="37" t="s">
        <v>322</v>
      </c>
      <c r="D143" s="32"/>
      <c r="E143" s="32" t="s">
        <v>175</v>
      </c>
      <c r="F143" s="32">
        <v>50</v>
      </c>
      <c r="G143" s="74"/>
      <c r="H143" s="74"/>
      <c r="I143" s="43"/>
    </row>
    <row r="144" s="1" customFormat="1" ht="22.5" spans="1:9">
      <c r="A144" s="32">
        <v>20</v>
      </c>
      <c r="B144" s="32" t="s">
        <v>331</v>
      </c>
      <c r="C144" s="37" t="s">
        <v>332</v>
      </c>
      <c r="D144" s="32"/>
      <c r="E144" s="32" t="s">
        <v>42</v>
      </c>
      <c r="F144" s="32">
        <v>1</v>
      </c>
      <c r="G144" s="74"/>
      <c r="H144" s="74"/>
      <c r="I144" s="43"/>
    </row>
    <row r="145" s="1" customFormat="1" spans="1:9">
      <c r="A145" s="32">
        <v>21</v>
      </c>
      <c r="B145" s="32" t="s">
        <v>333</v>
      </c>
      <c r="C145" s="37" t="s">
        <v>334</v>
      </c>
      <c r="D145" s="32"/>
      <c r="E145" s="32" t="s">
        <v>42</v>
      </c>
      <c r="F145" s="32">
        <v>1</v>
      </c>
      <c r="G145" s="74"/>
      <c r="H145" s="74"/>
      <c r="I145" s="43"/>
    </row>
    <row r="146" s="1" customFormat="1" spans="1:9">
      <c r="A146" s="32">
        <v>22</v>
      </c>
      <c r="B146" s="32"/>
      <c r="C146" s="37"/>
      <c r="D146" s="32"/>
      <c r="E146" s="32"/>
      <c r="F146" s="72" t="s">
        <v>114</v>
      </c>
      <c r="G146" s="73"/>
      <c r="H146" s="73"/>
      <c r="I146" s="43"/>
    </row>
    <row r="147" s="1" customFormat="1" ht="20.25" spans="1:9">
      <c r="A147" s="50" t="s">
        <v>335</v>
      </c>
      <c r="B147" s="50"/>
      <c r="C147" s="50"/>
      <c r="D147" s="50"/>
      <c r="E147" s="50"/>
      <c r="F147" s="50"/>
      <c r="G147" s="50"/>
      <c r="H147" s="50"/>
      <c r="I147" s="50"/>
    </row>
    <row r="148" s="1" customFormat="1" ht="14" customHeight="1" spans="1:9">
      <c r="A148" s="76" t="s">
        <v>336</v>
      </c>
      <c r="B148" s="77" t="s">
        <v>224</v>
      </c>
      <c r="C148" s="77" t="s">
        <v>337</v>
      </c>
      <c r="D148" s="77"/>
      <c r="E148" s="77" t="s">
        <v>5</v>
      </c>
      <c r="F148" s="78" t="s">
        <v>6</v>
      </c>
      <c r="G148" s="79" t="s">
        <v>338</v>
      </c>
      <c r="H148" s="79" t="s">
        <v>8</v>
      </c>
      <c r="I148" s="79" t="s">
        <v>9</v>
      </c>
    </row>
    <row r="149" s="1" customFormat="1" spans="1:9">
      <c r="A149" s="80"/>
      <c r="B149" s="14" t="s">
        <v>339</v>
      </c>
      <c r="C149" s="14"/>
      <c r="D149" s="14"/>
      <c r="E149" s="14"/>
      <c r="F149" s="17"/>
      <c r="G149" s="18"/>
      <c r="H149" s="81"/>
      <c r="I149" s="75"/>
    </row>
    <row r="150" s="1" customFormat="1" spans="1:9">
      <c r="A150" s="25">
        <v>30306007002</v>
      </c>
      <c r="B150" s="21" t="s">
        <v>340</v>
      </c>
      <c r="C150" s="20" t="s">
        <v>341</v>
      </c>
      <c r="D150" s="21"/>
      <c r="E150" s="21" t="s">
        <v>20</v>
      </c>
      <c r="F150" s="82">
        <v>6</v>
      </c>
      <c r="G150" s="83"/>
      <c r="H150" s="27"/>
      <c r="I150" s="75"/>
    </row>
    <row r="151" s="1" customFormat="1" spans="1:9">
      <c r="A151" s="25">
        <v>20806000100</v>
      </c>
      <c r="B151" s="21" t="s">
        <v>342</v>
      </c>
      <c r="C151" s="20" t="s">
        <v>343</v>
      </c>
      <c r="D151" s="21"/>
      <c r="E151" s="21" t="s">
        <v>51</v>
      </c>
      <c r="F151" s="82">
        <v>4</v>
      </c>
      <c r="G151" s="83"/>
      <c r="H151" s="27"/>
      <c r="I151" s="75"/>
    </row>
    <row r="152" s="1" customFormat="1" ht="33.75" spans="1:9">
      <c r="A152" s="25">
        <v>20806000900</v>
      </c>
      <c r="B152" s="21" t="s">
        <v>344</v>
      </c>
      <c r="C152" s="20" t="s">
        <v>345</v>
      </c>
      <c r="D152" s="21"/>
      <c r="E152" s="21" t="s">
        <v>51</v>
      </c>
      <c r="F152" s="82">
        <v>3</v>
      </c>
      <c r="G152" s="83"/>
      <c r="H152" s="27"/>
      <c r="I152" s="75"/>
    </row>
    <row r="153" s="1" customFormat="1" spans="1:9">
      <c r="A153" s="25">
        <v>30199001400</v>
      </c>
      <c r="B153" s="21" t="s">
        <v>346</v>
      </c>
      <c r="C153" s="20" t="s">
        <v>347</v>
      </c>
      <c r="D153" s="21"/>
      <c r="E153" s="21" t="s">
        <v>20</v>
      </c>
      <c r="F153" s="82">
        <v>3</v>
      </c>
      <c r="G153" s="83"/>
      <c r="H153" s="27"/>
      <c r="I153" s="75"/>
    </row>
    <row r="154" s="1" customFormat="1" spans="1:9">
      <c r="A154" s="25">
        <v>30203000100</v>
      </c>
      <c r="B154" s="21" t="s">
        <v>348</v>
      </c>
      <c r="C154" s="20" t="s">
        <v>349</v>
      </c>
      <c r="D154" s="21"/>
      <c r="E154" s="21" t="s">
        <v>16</v>
      </c>
      <c r="F154" s="82">
        <v>6</v>
      </c>
      <c r="G154" s="83"/>
      <c r="H154" s="27"/>
      <c r="I154" s="75"/>
    </row>
    <row r="155" s="1" customFormat="1" spans="1:9">
      <c r="A155" s="25">
        <v>30203000202</v>
      </c>
      <c r="B155" s="21" t="s">
        <v>350</v>
      </c>
      <c r="C155" s="20" t="s">
        <v>351</v>
      </c>
      <c r="D155" s="21"/>
      <c r="E155" s="21" t="s">
        <v>16</v>
      </c>
      <c r="F155" s="82">
        <v>20</v>
      </c>
      <c r="G155" s="83"/>
      <c r="H155" s="27"/>
      <c r="I155" s="75"/>
    </row>
    <row r="156" s="1" customFormat="1" spans="1:9">
      <c r="A156" s="25">
        <v>30201000903</v>
      </c>
      <c r="B156" s="21" t="s">
        <v>352</v>
      </c>
      <c r="C156" s="20" t="s">
        <v>353</v>
      </c>
      <c r="D156" s="21"/>
      <c r="E156" s="21" t="s">
        <v>354</v>
      </c>
      <c r="F156" s="82">
        <v>4</v>
      </c>
      <c r="G156" s="83"/>
      <c r="H156" s="27"/>
      <c r="I156" s="75"/>
    </row>
    <row r="157" s="1" customFormat="1" spans="1:9">
      <c r="A157" s="25">
        <v>30814102010</v>
      </c>
      <c r="B157" s="21" t="s">
        <v>355</v>
      </c>
      <c r="C157" s="20" t="s">
        <v>356</v>
      </c>
      <c r="D157" s="21"/>
      <c r="E157" s="21" t="s">
        <v>20</v>
      </c>
      <c r="F157" s="82">
        <v>12</v>
      </c>
      <c r="G157" s="83"/>
      <c r="H157" s="27"/>
      <c r="I157" s="75"/>
    </row>
    <row r="158" s="1" customFormat="1" spans="1:9">
      <c r="A158" s="25">
        <v>30299000800</v>
      </c>
      <c r="B158" s="21" t="s">
        <v>357</v>
      </c>
      <c r="C158" s="20" t="s">
        <v>358</v>
      </c>
      <c r="D158" s="21"/>
      <c r="E158" s="21" t="s">
        <v>20</v>
      </c>
      <c r="F158" s="82">
        <v>10</v>
      </c>
      <c r="G158" s="83"/>
      <c r="H158" s="27"/>
      <c r="I158" s="75"/>
    </row>
    <row r="159" s="1" customFormat="1" ht="22.5" spans="1:9">
      <c r="A159" s="25">
        <v>30814005700</v>
      </c>
      <c r="B159" s="21" t="s">
        <v>359</v>
      </c>
      <c r="C159" s="20" t="s">
        <v>360</v>
      </c>
      <c r="D159" s="21"/>
      <c r="E159" s="21" t="s">
        <v>51</v>
      </c>
      <c r="F159" s="82">
        <v>10</v>
      </c>
      <c r="G159" s="83"/>
      <c r="H159" s="27"/>
      <c r="I159" s="75"/>
    </row>
    <row r="160" s="1" customFormat="1" spans="1:9">
      <c r="A160" s="25">
        <v>60603060000</v>
      </c>
      <c r="B160" s="21" t="s">
        <v>361</v>
      </c>
      <c r="C160" s="20"/>
      <c r="D160" s="21"/>
      <c r="E160" s="21" t="s">
        <v>20</v>
      </c>
      <c r="F160" s="82">
        <v>6</v>
      </c>
      <c r="G160" s="83"/>
      <c r="H160" s="27"/>
      <c r="I160" s="75"/>
    </row>
    <row r="161" s="1" customFormat="1" spans="1:9">
      <c r="A161" s="25">
        <v>60503060001</v>
      </c>
      <c r="B161" s="21" t="s">
        <v>362</v>
      </c>
      <c r="C161" s="20" t="s">
        <v>363</v>
      </c>
      <c r="D161" s="21"/>
      <c r="E161" s="21" t="s">
        <v>20</v>
      </c>
      <c r="F161" s="82">
        <v>6</v>
      </c>
      <c r="G161" s="83"/>
      <c r="H161" s="27"/>
      <c r="I161" s="75"/>
    </row>
    <row r="162" s="1" customFormat="1" spans="1:9">
      <c r="A162" s="25"/>
      <c r="B162" s="10" t="s">
        <v>364</v>
      </c>
      <c r="C162" s="20"/>
      <c r="D162" s="21"/>
      <c r="E162" s="21"/>
      <c r="F162" s="84"/>
      <c r="G162" s="85"/>
      <c r="H162" s="27"/>
      <c r="I162" s="75"/>
    </row>
    <row r="163" s="1" customFormat="1" ht="33" customHeight="1" spans="1:9">
      <c r="A163" s="25">
        <v>30814100110</v>
      </c>
      <c r="B163" s="21" t="s">
        <v>365</v>
      </c>
      <c r="C163" s="20" t="s">
        <v>366</v>
      </c>
      <c r="D163" s="21"/>
      <c r="E163" s="21" t="s">
        <v>42</v>
      </c>
      <c r="F163" s="82">
        <v>18</v>
      </c>
      <c r="G163" s="83"/>
      <c r="H163" s="27"/>
      <c r="I163" s="75"/>
    </row>
    <row r="164" s="1" customFormat="1" ht="35" customHeight="1" spans="1:9">
      <c r="A164" s="25">
        <v>30814100210</v>
      </c>
      <c r="B164" s="21" t="s">
        <v>367</v>
      </c>
      <c r="C164" s="20" t="s">
        <v>368</v>
      </c>
      <c r="D164" s="21"/>
      <c r="E164" s="21" t="s">
        <v>86</v>
      </c>
      <c r="F164" s="82">
        <v>22.5</v>
      </c>
      <c r="G164" s="83"/>
      <c r="H164" s="27"/>
      <c r="I164" s="75"/>
    </row>
    <row r="165" s="1" customFormat="1" ht="30" customHeight="1" spans="1:9">
      <c r="A165" s="86">
        <v>30814100310</v>
      </c>
      <c r="B165" s="87" t="s">
        <v>369</v>
      </c>
      <c r="C165" s="88" t="s">
        <v>370</v>
      </c>
      <c r="D165" s="87"/>
      <c r="E165" s="87" t="s">
        <v>196</v>
      </c>
      <c r="F165" s="89">
        <v>37.5</v>
      </c>
      <c r="G165" s="90"/>
      <c r="H165" s="27"/>
      <c r="I165" s="75"/>
    </row>
    <row r="166" s="1" customFormat="1" ht="27" customHeight="1" spans="1:9">
      <c r="A166" s="86">
        <v>30814100410</v>
      </c>
      <c r="B166" s="87" t="s">
        <v>371</v>
      </c>
      <c r="C166" s="88" t="s">
        <v>372</v>
      </c>
      <c r="D166" s="87"/>
      <c r="E166" s="87" t="s">
        <v>20</v>
      </c>
      <c r="F166" s="89">
        <v>18</v>
      </c>
      <c r="G166" s="90"/>
      <c r="H166" s="27"/>
      <c r="I166" s="75"/>
    </row>
    <row r="167" s="1" customFormat="1" ht="39" customHeight="1" spans="1:9">
      <c r="A167" s="86">
        <v>30814100510</v>
      </c>
      <c r="B167" s="87" t="s">
        <v>373</v>
      </c>
      <c r="C167" s="88" t="s">
        <v>374</v>
      </c>
      <c r="D167" s="87"/>
      <c r="E167" s="87" t="s">
        <v>196</v>
      </c>
      <c r="F167" s="89">
        <v>18</v>
      </c>
      <c r="G167" s="90"/>
      <c r="H167" s="27"/>
      <c r="I167" s="75"/>
    </row>
    <row r="168" s="1" customFormat="1" ht="25" customHeight="1" spans="1:9">
      <c r="A168" s="86">
        <v>30814100610</v>
      </c>
      <c r="B168" s="87" t="s">
        <v>375</v>
      </c>
      <c r="C168" s="88" t="s">
        <v>376</v>
      </c>
      <c r="D168" s="87"/>
      <c r="E168" s="87" t="s">
        <v>196</v>
      </c>
      <c r="F168" s="89">
        <v>9</v>
      </c>
      <c r="G168" s="90"/>
      <c r="H168" s="27"/>
      <c r="I168" s="75"/>
    </row>
    <row r="169" s="1" customFormat="1" ht="27" customHeight="1" spans="1:9">
      <c r="A169" s="86">
        <v>30814100620</v>
      </c>
      <c r="B169" s="87" t="s">
        <v>377</v>
      </c>
      <c r="C169" s="88" t="s">
        <v>378</v>
      </c>
      <c r="D169" s="87"/>
      <c r="E169" s="87" t="s">
        <v>196</v>
      </c>
      <c r="F169" s="89">
        <v>9</v>
      </c>
      <c r="G169" s="90"/>
      <c r="H169" s="27"/>
      <c r="I169" s="75"/>
    </row>
    <row r="170" s="1" customFormat="1" ht="29" customHeight="1" spans="1:9">
      <c r="A170" s="25">
        <v>30814101610</v>
      </c>
      <c r="B170" s="21" t="s">
        <v>379</v>
      </c>
      <c r="C170" s="20" t="s">
        <v>380</v>
      </c>
      <c r="D170" s="21"/>
      <c r="E170" s="21" t="s">
        <v>20</v>
      </c>
      <c r="F170" s="82">
        <v>6</v>
      </c>
      <c r="G170" s="83"/>
      <c r="H170" s="27"/>
      <c r="I170" s="75"/>
    </row>
    <row r="171" s="1" customFormat="1" ht="22.5" spans="1:9">
      <c r="A171" s="25">
        <v>30814101610</v>
      </c>
      <c r="B171" s="21" t="s">
        <v>381</v>
      </c>
      <c r="C171" s="20" t="s">
        <v>382</v>
      </c>
      <c r="D171" s="21"/>
      <c r="E171" s="21" t="s">
        <v>20</v>
      </c>
      <c r="F171" s="82">
        <v>3</v>
      </c>
      <c r="G171" s="83"/>
      <c r="H171" s="27"/>
      <c r="I171" s="75"/>
    </row>
    <row r="172" s="1" customFormat="1" ht="27" customHeight="1" spans="1:9">
      <c r="A172" s="25"/>
      <c r="B172" s="21" t="s">
        <v>383</v>
      </c>
      <c r="C172" s="20" t="s">
        <v>384</v>
      </c>
      <c r="D172" s="21"/>
      <c r="E172" s="21" t="s">
        <v>20</v>
      </c>
      <c r="F172" s="82">
        <v>18</v>
      </c>
      <c r="G172" s="83"/>
      <c r="H172" s="27"/>
      <c r="I172" s="75"/>
    </row>
    <row r="173" s="1" customFormat="1" ht="22.5" spans="1:9">
      <c r="A173" s="25">
        <v>30814101120</v>
      </c>
      <c r="B173" s="21" t="s">
        <v>385</v>
      </c>
      <c r="C173" s="20" t="s">
        <v>386</v>
      </c>
      <c r="D173" s="21"/>
      <c r="E173" s="21" t="s">
        <v>20</v>
      </c>
      <c r="F173" s="82">
        <v>18</v>
      </c>
      <c r="G173" s="83"/>
      <c r="H173" s="27"/>
      <c r="I173" s="75"/>
    </row>
    <row r="174" s="1" customFormat="1" ht="22.5" spans="1:9">
      <c r="A174" s="25">
        <v>30814101210</v>
      </c>
      <c r="B174" s="21" t="s">
        <v>387</v>
      </c>
      <c r="C174" s="20" t="s">
        <v>388</v>
      </c>
      <c r="D174" s="21"/>
      <c r="E174" s="21" t="s">
        <v>20</v>
      </c>
      <c r="F174" s="82">
        <v>36</v>
      </c>
      <c r="G174" s="83"/>
      <c r="H174" s="27"/>
      <c r="I174" s="75"/>
    </row>
    <row r="175" s="1" customFormat="1" ht="24" customHeight="1" spans="1:9">
      <c r="A175" s="25">
        <v>30814101310</v>
      </c>
      <c r="B175" s="21" t="s">
        <v>389</v>
      </c>
      <c r="C175" s="20" t="s">
        <v>390</v>
      </c>
      <c r="D175" s="21"/>
      <c r="E175" s="21" t="s">
        <v>20</v>
      </c>
      <c r="F175" s="82">
        <v>9</v>
      </c>
      <c r="G175" s="83"/>
      <c r="H175" s="27"/>
      <c r="I175" s="75"/>
    </row>
    <row r="176" s="1" customFormat="1" ht="28" customHeight="1" spans="1:9">
      <c r="A176" s="25">
        <v>30814101320</v>
      </c>
      <c r="B176" s="21" t="s">
        <v>391</v>
      </c>
      <c r="C176" s="20" t="s">
        <v>392</v>
      </c>
      <c r="D176" s="21"/>
      <c r="E176" s="21" t="s">
        <v>20</v>
      </c>
      <c r="F176" s="82">
        <v>9</v>
      </c>
      <c r="G176" s="83"/>
      <c r="H176" s="27"/>
      <c r="I176" s="75"/>
    </row>
    <row r="177" s="1" customFormat="1" ht="36" customHeight="1" spans="1:9">
      <c r="A177" s="25">
        <v>30814101010</v>
      </c>
      <c r="B177" s="21" t="s">
        <v>393</v>
      </c>
      <c r="C177" s="20" t="s">
        <v>394</v>
      </c>
      <c r="D177" s="21"/>
      <c r="E177" s="21" t="s">
        <v>20</v>
      </c>
      <c r="F177" s="82">
        <v>36</v>
      </c>
      <c r="G177" s="83"/>
      <c r="H177" s="27"/>
      <c r="I177" s="75"/>
    </row>
    <row r="178" s="1" customFormat="1" ht="24" customHeight="1" spans="1:9">
      <c r="A178" s="25">
        <v>30814100920</v>
      </c>
      <c r="B178" s="21" t="s">
        <v>395</v>
      </c>
      <c r="C178" s="20" t="s">
        <v>396</v>
      </c>
      <c r="D178" s="21"/>
      <c r="E178" s="21" t="s">
        <v>20</v>
      </c>
      <c r="F178" s="82">
        <v>9</v>
      </c>
      <c r="G178" s="83"/>
      <c r="H178" s="27"/>
      <c r="I178" s="75"/>
    </row>
    <row r="179" s="1" customFormat="1" ht="27" customHeight="1" spans="1:9">
      <c r="A179" s="25">
        <v>30814100930</v>
      </c>
      <c r="B179" s="21" t="s">
        <v>397</v>
      </c>
      <c r="C179" s="20" t="s">
        <v>398</v>
      </c>
      <c r="D179" s="62"/>
      <c r="E179" s="62" t="s">
        <v>20</v>
      </c>
      <c r="F179" s="82">
        <v>9</v>
      </c>
      <c r="G179" s="83"/>
      <c r="H179" s="27"/>
      <c r="I179" s="75"/>
    </row>
    <row r="180" s="1" customFormat="1" ht="23" customHeight="1" spans="1:9">
      <c r="A180" s="25">
        <v>30814101410</v>
      </c>
      <c r="B180" s="21" t="s">
        <v>399</v>
      </c>
      <c r="C180" s="20" t="s">
        <v>400</v>
      </c>
      <c r="D180" s="62"/>
      <c r="E180" s="62" t="s">
        <v>20</v>
      </c>
      <c r="F180" s="82">
        <v>18</v>
      </c>
      <c r="G180" s="83"/>
      <c r="H180" s="27"/>
      <c r="I180" s="75"/>
    </row>
    <row r="181" s="1" customFormat="1" ht="22.5" spans="1:9">
      <c r="A181" s="25">
        <v>30814102610</v>
      </c>
      <c r="B181" s="21" t="s">
        <v>401</v>
      </c>
      <c r="C181" s="20" t="s">
        <v>402</v>
      </c>
      <c r="D181" s="62"/>
      <c r="E181" s="62" t="s">
        <v>403</v>
      </c>
      <c r="F181" s="82">
        <v>27</v>
      </c>
      <c r="G181" s="83"/>
      <c r="H181" s="27"/>
      <c r="I181" s="75"/>
    </row>
    <row r="182" s="1" customFormat="1" ht="21" customHeight="1" spans="1:9">
      <c r="A182" s="25"/>
      <c r="B182" s="21" t="s">
        <v>404</v>
      </c>
      <c r="C182" s="20" t="s">
        <v>405</v>
      </c>
      <c r="D182" s="21"/>
      <c r="E182" s="21" t="s">
        <v>403</v>
      </c>
      <c r="F182" s="82">
        <v>12</v>
      </c>
      <c r="G182" s="83"/>
      <c r="H182" s="27"/>
      <c r="I182" s="75"/>
    </row>
    <row r="183" s="1" customFormat="1" ht="25" customHeight="1" spans="1:9">
      <c r="A183" s="25">
        <v>30814102710</v>
      </c>
      <c r="B183" s="21" t="s">
        <v>406</v>
      </c>
      <c r="C183" s="20" t="s">
        <v>407</v>
      </c>
      <c r="D183" s="21"/>
      <c r="E183" s="21" t="s">
        <v>86</v>
      </c>
      <c r="F183" s="82">
        <v>6</v>
      </c>
      <c r="G183" s="83"/>
      <c r="H183" s="27"/>
      <c r="I183" s="75"/>
    </row>
    <row r="184" s="1" customFormat="1" ht="22.5" spans="1:9">
      <c r="A184" s="25"/>
      <c r="B184" s="21" t="s">
        <v>408</v>
      </c>
      <c r="C184" s="20" t="s">
        <v>409</v>
      </c>
      <c r="D184" s="21"/>
      <c r="E184" s="21" t="s">
        <v>410</v>
      </c>
      <c r="F184" s="82">
        <v>9</v>
      </c>
      <c r="G184" s="83"/>
      <c r="H184" s="27"/>
      <c r="I184" s="75"/>
    </row>
    <row r="185" s="1" customFormat="1" ht="23" customHeight="1" spans="1:9">
      <c r="A185" s="25"/>
      <c r="B185" s="21" t="s">
        <v>411</v>
      </c>
      <c r="C185" s="20" t="s">
        <v>412</v>
      </c>
      <c r="D185" s="21"/>
      <c r="E185" s="21" t="s">
        <v>410</v>
      </c>
      <c r="F185" s="82">
        <v>9</v>
      </c>
      <c r="G185" s="83"/>
      <c r="H185" s="27"/>
      <c r="I185" s="75"/>
    </row>
    <row r="186" s="1" customFormat="1" ht="22" customHeight="1" spans="1:9">
      <c r="A186" s="25">
        <v>30814101810</v>
      </c>
      <c r="B186" s="21" t="s">
        <v>413</v>
      </c>
      <c r="C186" s="20" t="s">
        <v>414</v>
      </c>
      <c r="D186" s="21"/>
      <c r="E186" s="21" t="s">
        <v>403</v>
      </c>
      <c r="F186" s="82">
        <v>6</v>
      </c>
      <c r="G186" s="83"/>
      <c r="H186" s="27"/>
      <c r="I186" s="75"/>
    </row>
    <row r="187" s="1" customFormat="1" ht="23" customHeight="1" spans="1:9">
      <c r="A187" s="25">
        <v>30814102110</v>
      </c>
      <c r="B187" s="21" t="s">
        <v>415</v>
      </c>
      <c r="C187" s="20" t="s">
        <v>416</v>
      </c>
      <c r="D187" s="21"/>
      <c r="E187" s="21" t="s">
        <v>403</v>
      </c>
      <c r="F187" s="82">
        <v>6</v>
      </c>
      <c r="G187" s="83"/>
      <c r="H187" s="27"/>
      <c r="I187" s="75"/>
    </row>
    <row r="188" s="1" customFormat="1" ht="22.5" spans="1:9">
      <c r="A188" s="25">
        <v>30199001400</v>
      </c>
      <c r="B188" s="21" t="s">
        <v>417</v>
      </c>
      <c r="C188" s="20" t="s">
        <v>418</v>
      </c>
      <c r="D188" s="21"/>
      <c r="E188" s="21" t="s">
        <v>20</v>
      </c>
      <c r="F188" s="82">
        <v>1.5</v>
      </c>
      <c r="G188" s="83"/>
      <c r="H188" s="27"/>
      <c r="I188" s="75"/>
    </row>
    <row r="189" s="1" customFormat="1" ht="22.5" spans="1:9">
      <c r="A189" s="25">
        <v>30814102010</v>
      </c>
      <c r="B189" s="21" t="s">
        <v>355</v>
      </c>
      <c r="C189" s="20" t="s">
        <v>419</v>
      </c>
      <c r="D189" s="21"/>
      <c r="E189" s="21" t="s">
        <v>20</v>
      </c>
      <c r="F189" s="82">
        <v>18</v>
      </c>
      <c r="G189" s="83"/>
      <c r="H189" s="27"/>
      <c r="I189" s="75"/>
    </row>
    <row r="190" s="1" customFormat="1" ht="33" customHeight="1" spans="1:9">
      <c r="A190" s="25">
        <v>30814102810</v>
      </c>
      <c r="B190" s="21" t="s">
        <v>420</v>
      </c>
      <c r="C190" s="20" t="s">
        <v>421</v>
      </c>
      <c r="D190" s="21"/>
      <c r="E190" s="21" t="s">
        <v>86</v>
      </c>
      <c r="F190" s="82">
        <v>13.5</v>
      </c>
      <c r="G190" s="83"/>
      <c r="H190" s="27"/>
      <c r="I190" s="75"/>
    </row>
    <row r="191" s="1" customFormat="1" ht="24" customHeight="1" spans="1:9">
      <c r="A191" s="25">
        <v>30814001710</v>
      </c>
      <c r="B191" s="21" t="s">
        <v>422</v>
      </c>
      <c r="C191" s="20" t="s">
        <v>423</v>
      </c>
      <c r="D191" s="21"/>
      <c r="E191" s="21" t="s">
        <v>20</v>
      </c>
      <c r="F191" s="82">
        <v>3</v>
      </c>
      <c r="G191" s="83"/>
      <c r="H191" s="27"/>
      <c r="I191" s="75"/>
    </row>
    <row r="192" s="1" customFormat="1" ht="22.5" spans="1:9">
      <c r="A192" s="25">
        <v>30814101910</v>
      </c>
      <c r="B192" s="21" t="s">
        <v>424</v>
      </c>
      <c r="C192" s="20" t="s">
        <v>425</v>
      </c>
      <c r="D192" s="21"/>
      <c r="E192" s="21" t="s">
        <v>20</v>
      </c>
      <c r="F192" s="82">
        <v>30</v>
      </c>
      <c r="G192" s="83"/>
      <c r="H192" s="27"/>
      <c r="I192" s="75"/>
    </row>
    <row r="193" s="1" customFormat="1" ht="22.5" spans="1:9">
      <c r="A193" s="25">
        <v>30201000903</v>
      </c>
      <c r="B193" s="21" t="s">
        <v>426</v>
      </c>
      <c r="C193" s="20" t="s">
        <v>427</v>
      </c>
      <c r="D193" s="21"/>
      <c r="E193" s="21" t="s">
        <v>20</v>
      </c>
      <c r="F193" s="82">
        <v>3</v>
      </c>
      <c r="G193" s="83"/>
      <c r="H193" s="27"/>
      <c r="I193" s="75"/>
    </row>
    <row r="194" s="1" customFormat="1" spans="1:9">
      <c r="A194" s="25">
        <v>30814102410</v>
      </c>
      <c r="B194" s="21" t="s">
        <v>428</v>
      </c>
      <c r="C194" s="21" t="s">
        <v>429</v>
      </c>
      <c r="D194" s="21"/>
      <c r="E194" s="21" t="s">
        <v>403</v>
      </c>
      <c r="F194" s="82">
        <v>36</v>
      </c>
      <c r="G194" s="83"/>
      <c r="H194" s="27"/>
      <c r="I194" s="75"/>
    </row>
    <row r="195" s="1" customFormat="1" spans="1:9">
      <c r="A195" s="25"/>
      <c r="B195" s="21"/>
      <c r="C195" s="21"/>
      <c r="D195" s="21"/>
      <c r="E195" s="21" t="s">
        <v>20</v>
      </c>
      <c r="F195" s="82">
        <v>36</v>
      </c>
      <c r="G195" s="83"/>
      <c r="H195" s="27"/>
      <c r="I195" s="75"/>
    </row>
    <row r="196" s="1" customFormat="1" spans="1:9">
      <c r="A196" s="25"/>
      <c r="B196" s="21"/>
      <c r="C196" s="21"/>
      <c r="D196" s="21"/>
      <c r="E196" s="21" t="s">
        <v>20</v>
      </c>
      <c r="F196" s="82">
        <v>36</v>
      </c>
      <c r="G196" s="83"/>
      <c r="H196" s="27"/>
      <c r="I196" s="75"/>
    </row>
    <row r="197" s="1" customFormat="1" spans="1:9">
      <c r="A197" s="25"/>
      <c r="B197" s="21"/>
      <c r="C197" s="21"/>
      <c r="D197" s="21"/>
      <c r="E197" s="21" t="s">
        <v>430</v>
      </c>
      <c r="F197" s="82">
        <v>36</v>
      </c>
      <c r="G197" s="83"/>
      <c r="H197" s="27"/>
      <c r="I197" s="75"/>
    </row>
    <row r="198" s="1" customFormat="1" ht="21" customHeight="1" spans="1:9">
      <c r="A198" s="25" t="s">
        <v>431</v>
      </c>
      <c r="B198" s="21" t="s">
        <v>432</v>
      </c>
      <c r="C198" s="20" t="s">
        <v>433</v>
      </c>
      <c r="D198" s="21"/>
      <c r="E198" s="21" t="s">
        <v>20</v>
      </c>
      <c r="F198" s="82">
        <v>15</v>
      </c>
      <c r="G198" s="83"/>
      <c r="H198" s="27"/>
      <c r="I198" s="75"/>
    </row>
    <row r="199" s="1" customFormat="1" ht="26" customHeight="1" spans="1:9">
      <c r="A199" s="25" t="s">
        <v>431</v>
      </c>
      <c r="B199" s="21" t="s">
        <v>434</v>
      </c>
      <c r="C199" s="20" t="s">
        <v>435</v>
      </c>
      <c r="D199" s="21"/>
      <c r="E199" s="21" t="s">
        <v>20</v>
      </c>
      <c r="F199" s="82">
        <v>45</v>
      </c>
      <c r="G199" s="83"/>
      <c r="H199" s="27"/>
      <c r="I199" s="75"/>
    </row>
    <row r="200" s="1" customFormat="1" ht="25" customHeight="1" spans="1:9">
      <c r="A200" s="25" t="s">
        <v>431</v>
      </c>
      <c r="B200" s="21" t="s">
        <v>436</v>
      </c>
      <c r="C200" s="20" t="s">
        <v>437</v>
      </c>
      <c r="D200" s="21"/>
      <c r="E200" s="21" t="s">
        <v>20</v>
      </c>
      <c r="F200" s="82">
        <v>150</v>
      </c>
      <c r="G200" s="83"/>
      <c r="H200" s="27"/>
      <c r="I200" s="75"/>
    </row>
    <row r="201" s="1" customFormat="1" spans="1:9">
      <c r="A201" s="25" t="s">
        <v>431</v>
      </c>
      <c r="B201" s="21" t="s">
        <v>438</v>
      </c>
      <c r="C201" s="20" t="s">
        <v>439</v>
      </c>
      <c r="D201" s="21"/>
      <c r="E201" s="21" t="s">
        <v>20</v>
      </c>
      <c r="F201" s="82">
        <v>12</v>
      </c>
      <c r="G201" s="83"/>
      <c r="H201" s="27"/>
      <c r="I201" s="75"/>
    </row>
    <row r="202" s="1" customFormat="1" ht="22.5" spans="1:9">
      <c r="A202" s="25">
        <v>30814102510</v>
      </c>
      <c r="B202" s="21" t="s">
        <v>440</v>
      </c>
      <c r="C202" s="20" t="s">
        <v>441</v>
      </c>
      <c r="D202" s="21"/>
      <c r="E202" s="21" t="s">
        <v>442</v>
      </c>
      <c r="F202" s="82">
        <v>4.5</v>
      </c>
      <c r="G202" s="83"/>
      <c r="H202" s="27"/>
      <c r="I202" s="75"/>
    </row>
    <row r="203" s="1" customFormat="1" ht="26" customHeight="1" spans="1:9">
      <c r="A203" s="25" t="s">
        <v>431</v>
      </c>
      <c r="B203" s="21" t="s">
        <v>443</v>
      </c>
      <c r="C203" s="20" t="s">
        <v>444</v>
      </c>
      <c r="D203" s="21"/>
      <c r="E203" s="21" t="s">
        <v>20</v>
      </c>
      <c r="F203" s="82">
        <v>24</v>
      </c>
      <c r="G203" s="83"/>
      <c r="H203" s="27"/>
      <c r="I203" s="75"/>
    </row>
    <row r="204" s="1" customFormat="1" spans="1:9">
      <c r="A204" s="25">
        <v>50514000800</v>
      </c>
      <c r="B204" s="21" t="s">
        <v>445</v>
      </c>
      <c r="C204" s="20" t="s">
        <v>446</v>
      </c>
      <c r="D204" s="21"/>
      <c r="E204" s="21" t="s">
        <v>447</v>
      </c>
      <c r="F204" s="82">
        <v>18</v>
      </c>
      <c r="G204" s="83"/>
      <c r="H204" s="27"/>
      <c r="I204" s="75"/>
    </row>
    <row r="205" s="1" customFormat="1" spans="1:9">
      <c r="A205" s="25"/>
      <c r="B205" s="21" t="s">
        <v>448</v>
      </c>
      <c r="C205" s="20" t="s">
        <v>449</v>
      </c>
      <c r="D205" s="21"/>
      <c r="E205" s="21" t="s">
        <v>175</v>
      </c>
      <c r="F205" s="82">
        <v>18</v>
      </c>
      <c r="G205" s="83"/>
      <c r="H205" s="27"/>
      <c r="I205" s="75"/>
    </row>
    <row r="206" s="1" customFormat="1" ht="31" customHeight="1" spans="1:9">
      <c r="A206" s="25"/>
      <c r="B206" s="21" t="s">
        <v>450</v>
      </c>
      <c r="C206" s="20" t="s">
        <v>451</v>
      </c>
      <c r="D206" s="21"/>
      <c r="E206" s="21" t="s">
        <v>175</v>
      </c>
      <c r="F206" s="82">
        <v>6</v>
      </c>
      <c r="G206" s="83"/>
      <c r="H206" s="27"/>
      <c r="I206" s="75"/>
    </row>
    <row r="207" s="1" customFormat="1" spans="1:9">
      <c r="A207" s="25"/>
      <c r="B207" s="21" t="s">
        <v>452</v>
      </c>
      <c r="C207" s="20" t="s">
        <v>452</v>
      </c>
      <c r="D207" s="21"/>
      <c r="E207" s="21" t="s">
        <v>20</v>
      </c>
      <c r="F207" s="82">
        <v>6</v>
      </c>
      <c r="G207" s="83"/>
      <c r="H207" s="27"/>
      <c r="I207" s="75"/>
    </row>
    <row r="208" s="1" customFormat="1" spans="1:9">
      <c r="A208" s="25"/>
      <c r="B208" s="10" t="s">
        <v>453</v>
      </c>
      <c r="C208" s="20"/>
      <c r="D208" s="21"/>
      <c r="E208" s="21"/>
      <c r="F208" s="84"/>
      <c r="G208" s="85"/>
      <c r="H208" s="27"/>
      <c r="I208" s="75"/>
    </row>
    <row r="209" s="1" customFormat="1" spans="1:9">
      <c r="A209" s="25">
        <v>30814200110</v>
      </c>
      <c r="B209" s="21" t="s">
        <v>454</v>
      </c>
      <c r="C209" s="20" t="s">
        <v>455</v>
      </c>
      <c r="D209" s="21"/>
      <c r="E209" s="21" t="s">
        <v>16</v>
      </c>
      <c r="F209" s="82">
        <v>3</v>
      </c>
      <c r="G209" s="83"/>
      <c r="H209" s="27"/>
      <c r="I209" s="75"/>
    </row>
    <row r="210" s="1" customFormat="1" ht="17" customHeight="1" spans="1:9">
      <c r="A210" s="25">
        <v>30814200210</v>
      </c>
      <c r="B210" s="21" t="s">
        <v>456</v>
      </c>
      <c r="C210" s="20" t="s">
        <v>457</v>
      </c>
      <c r="D210" s="21"/>
      <c r="E210" s="21" t="s">
        <v>51</v>
      </c>
      <c r="F210" s="82">
        <v>2</v>
      </c>
      <c r="G210" s="83"/>
      <c r="H210" s="27"/>
      <c r="I210" s="75"/>
    </row>
    <row r="211" s="1" customFormat="1" ht="22.5" spans="1:9">
      <c r="A211" s="25">
        <v>30814200410</v>
      </c>
      <c r="B211" s="21" t="s">
        <v>458</v>
      </c>
      <c r="C211" s="20" t="s">
        <v>459</v>
      </c>
      <c r="D211" s="21"/>
      <c r="E211" s="21" t="s">
        <v>86</v>
      </c>
      <c r="F211" s="82">
        <v>3</v>
      </c>
      <c r="G211" s="83"/>
      <c r="H211" s="27"/>
      <c r="I211" s="75"/>
    </row>
    <row r="212" s="1" customFormat="1" ht="22.5" spans="1:9">
      <c r="A212" s="25">
        <v>30814200510</v>
      </c>
      <c r="B212" s="21" t="s">
        <v>460</v>
      </c>
      <c r="C212" s="20" t="s">
        <v>461</v>
      </c>
      <c r="D212" s="21"/>
      <c r="E212" s="21" t="s">
        <v>86</v>
      </c>
      <c r="F212" s="82">
        <v>4</v>
      </c>
      <c r="G212" s="83"/>
      <c r="H212" s="27"/>
      <c r="I212" s="75"/>
    </row>
    <row r="213" s="1" customFormat="1" ht="24" customHeight="1" spans="1:9">
      <c r="A213" s="25">
        <v>30814200710</v>
      </c>
      <c r="B213" s="21" t="s">
        <v>462</v>
      </c>
      <c r="C213" s="20" t="s">
        <v>463</v>
      </c>
      <c r="D213" s="21"/>
      <c r="E213" s="21" t="s">
        <v>16</v>
      </c>
      <c r="F213" s="82">
        <v>102</v>
      </c>
      <c r="G213" s="83"/>
      <c r="H213" s="27"/>
      <c r="I213" s="75"/>
    </row>
    <row r="214" s="1" customFormat="1" ht="22.5" spans="1:9">
      <c r="A214" s="25">
        <v>30814200810</v>
      </c>
      <c r="B214" s="21" t="s">
        <v>464</v>
      </c>
      <c r="C214" s="20" t="s">
        <v>465</v>
      </c>
      <c r="D214" s="21"/>
      <c r="E214" s="21" t="s">
        <v>16</v>
      </c>
      <c r="F214" s="82">
        <v>26</v>
      </c>
      <c r="G214" s="83"/>
      <c r="H214" s="27"/>
      <c r="I214" s="75"/>
    </row>
    <row r="215" s="1" customFormat="1" ht="22.5" spans="1:9">
      <c r="A215" s="25">
        <v>30814200910</v>
      </c>
      <c r="B215" s="21" t="s">
        <v>466</v>
      </c>
      <c r="C215" s="20" t="s">
        <v>467</v>
      </c>
      <c r="D215" s="21"/>
      <c r="E215" s="21" t="s">
        <v>403</v>
      </c>
      <c r="F215" s="82">
        <v>51</v>
      </c>
      <c r="G215" s="83"/>
      <c r="H215" s="27"/>
      <c r="I215" s="75"/>
    </row>
    <row r="216" s="1" customFormat="1" spans="1:9">
      <c r="A216" s="25"/>
      <c r="B216" s="10" t="s">
        <v>468</v>
      </c>
      <c r="C216" s="20"/>
      <c r="D216" s="21"/>
      <c r="E216" s="21"/>
      <c r="F216" s="84"/>
      <c r="G216" s="85"/>
      <c r="H216" s="27"/>
      <c r="I216" s="75"/>
    </row>
    <row r="217" s="1" customFormat="1" spans="1:9">
      <c r="A217" s="86">
        <v>30814300210</v>
      </c>
      <c r="B217" s="87" t="s">
        <v>469</v>
      </c>
      <c r="C217" s="88" t="s">
        <v>470</v>
      </c>
      <c r="D217" s="87"/>
      <c r="E217" s="87" t="s">
        <v>20</v>
      </c>
      <c r="F217" s="89">
        <v>102</v>
      </c>
      <c r="G217" s="90"/>
      <c r="H217" s="27"/>
      <c r="I217" s="75"/>
    </row>
    <row r="218" s="1" customFormat="1" spans="1:9">
      <c r="A218" s="86">
        <v>30814300410</v>
      </c>
      <c r="B218" s="87" t="s">
        <v>471</v>
      </c>
      <c r="C218" s="88" t="s">
        <v>472</v>
      </c>
      <c r="D218" s="87"/>
      <c r="E218" s="87" t="s">
        <v>86</v>
      </c>
      <c r="F218" s="89">
        <v>7</v>
      </c>
      <c r="G218" s="90"/>
      <c r="H218" s="27"/>
      <c r="I218" s="75"/>
    </row>
    <row r="219" s="1" customFormat="1" spans="1:9">
      <c r="A219" s="86">
        <v>30814300910</v>
      </c>
      <c r="B219" s="87" t="s">
        <v>473</v>
      </c>
      <c r="C219" s="88" t="s">
        <v>474</v>
      </c>
      <c r="D219" s="87"/>
      <c r="E219" s="87" t="s">
        <v>86</v>
      </c>
      <c r="F219" s="89">
        <v>24</v>
      </c>
      <c r="G219" s="90"/>
      <c r="H219" s="27"/>
      <c r="I219" s="75"/>
    </row>
    <row r="220" s="1" customFormat="1" spans="1:9">
      <c r="A220" s="86">
        <v>30814301930</v>
      </c>
      <c r="B220" s="87" t="s">
        <v>475</v>
      </c>
      <c r="C220" s="88" t="s">
        <v>476</v>
      </c>
      <c r="D220" s="87"/>
      <c r="E220" s="87" t="s">
        <v>20</v>
      </c>
      <c r="F220" s="89">
        <v>51</v>
      </c>
      <c r="G220" s="90"/>
      <c r="H220" s="27"/>
      <c r="I220" s="75"/>
    </row>
    <row r="221" s="1" customFormat="1" spans="1:9">
      <c r="A221" s="86">
        <v>30814308920</v>
      </c>
      <c r="B221" s="87" t="s">
        <v>477</v>
      </c>
      <c r="C221" s="88" t="s">
        <v>478</v>
      </c>
      <c r="D221" s="87"/>
      <c r="E221" s="87" t="s">
        <v>20</v>
      </c>
      <c r="F221" s="89">
        <v>51</v>
      </c>
      <c r="G221" s="90"/>
      <c r="H221" s="27"/>
      <c r="I221" s="75"/>
    </row>
    <row r="222" s="1" customFormat="1" spans="1:9">
      <c r="A222" s="86">
        <v>30814302010</v>
      </c>
      <c r="B222" s="87" t="s">
        <v>479</v>
      </c>
      <c r="C222" s="88" t="s">
        <v>480</v>
      </c>
      <c r="D222" s="87"/>
      <c r="E222" s="87" t="s">
        <v>86</v>
      </c>
      <c r="F222" s="89">
        <v>4</v>
      </c>
      <c r="G222" s="90"/>
      <c r="H222" s="27"/>
      <c r="I222" s="75"/>
    </row>
    <row r="223" s="1" customFormat="1" spans="1:9">
      <c r="A223" s="86">
        <v>30814302110</v>
      </c>
      <c r="B223" s="87" t="s">
        <v>481</v>
      </c>
      <c r="C223" s="88" t="s">
        <v>482</v>
      </c>
      <c r="D223" s="87"/>
      <c r="E223" s="87" t="s">
        <v>20</v>
      </c>
      <c r="F223" s="89">
        <v>24</v>
      </c>
      <c r="G223" s="90"/>
      <c r="H223" s="27"/>
      <c r="I223" s="75"/>
    </row>
    <row r="224" s="1" customFormat="1" spans="1:9">
      <c r="A224" s="86">
        <v>30814302710</v>
      </c>
      <c r="B224" s="87" t="s">
        <v>483</v>
      </c>
      <c r="C224" s="88" t="s">
        <v>484</v>
      </c>
      <c r="D224" s="87"/>
      <c r="E224" s="87" t="s">
        <v>20</v>
      </c>
      <c r="F224" s="89">
        <v>52</v>
      </c>
      <c r="G224" s="90"/>
      <c r="H224" s="27"/>
      <c r="I224" s="75"/>
    </row>
    <row r="225" s="1" customFormat="1" ht="24" customHeight="1" spans="1:9">
      <c r="A225" s="86">
        <v>30814303110</v>
      </c>
      <c r="B225" s="87" t="s">
        <v>485</v>
      </c>
      <c r="C225" s="88" t="s">
        <v>486</v>
      </c>
      <c r="D225" s="87"/>
      <c r="E225" s="87" t="s">
        <v>257</v>
      </c>
      <c r="F225" s="89">
        <v>1</v>
      </c>
      <c r="G225" s="91"/>
      <c r="H225" s="27"/>
      <c r="I225" s="75"/>
    </row>
    <row r="226" s="1" customFormat="1" ht="24" customHeight="1" spans="1:9">
      <c r="A226" s="86"/>
      <c r="B226" s="87" t="s">
        <v>485</v>
      </c>
      <c r="C226" s="92" t="s">
        <v>487</v>
      </c>
      <c r="D226" s="87"/>
      <c r="E226" s="87" t="s">
        <v>257</v>
      </c>
      <c r="F226" s="89">
        <v>2</v>
      </c>
      <c r="G226" s="91"/>
      <c r="H226" s="27"/>
      <c r="I226" s="75"/>
    </row>
    <row r="227" s="1" customFormat="1" ht="21" customHeight="1" spans="1:9">
      <c r="A227" s="86">
        <v>30814303310</v>
      </c>
      <c r="B227" s="87" t="s">
        <v>488</v>
      </c>
      <c r="C227" s="88" t="s">
        <v>489</v>
      </c>
      <c r="D227" s="87"/>
      <c r="E227" s="87" t="s">
        <v>490</v>
      </c>
      <c r="F227" s="89">
        <v>8</v>
      </c>
      <c r="G227" s="90"/>
      <c r="H227" s="27"/>
      <c r="I227" s="75"/>
    </row>
    <row r="228" s="1" customFormat="1" ht="22.5" spans="1:9">
      <c r="A228" s="86">
        <v>30814303410</v>
      </c>
      <c r="B228" s="87" t="s">
        <v>491</v>
      </c>
      <c r="C228" s="88" t="s">
        <v>492</v>
      </c>
      <c r="D228" s="87"/>
      <c r="E228" s="87" t="s">
        <v>20</v>
      </c>
      <c r="F228" s="89">
        <v>120</v>
      </c>
      <c r="G228" s="91"/>
      <c r="H228" s="27"/>
      <c r="I228" s="75"/>
    </row>
    <row r="229" s="1" customFormat="1" ht="36" customHeight="1" spans="1:9">
      <c r="A229" s="86">
        <v>30814303500</v>
      </c>
      <c r="B229" s="87" t="s">
        <v>493</v>
      </c>
      <c r="C229" s="88" t="s">
        <v>494</v>
      </c>
      <c r="D229" s="87"/>
      <c r="E229" s="87" t="s">
        <v>86</v>
      </c>
      <c r="F229" s="89">
        <v>51</v>
      </c>
      <c r="G229" s="91"/>
      <c r="H229" s="27"/>
      <c r="I229" s="75"/>
    </row>
    <row r="230" s="1" customFormat="1" ht="41" customHeight="1" spans="1:9">
      <c r="A230" s="86">
        <v>30814303620</v>
      </c>
      <c r="B230" s="87" t="s">
        <v>495</v>
      </c>
      <c r="C230" s="88" t="s">
        <v>496</v>
      </c>
      <c r="D230" s="87"/>
      <c r="E230" s="87" t="s">
        <v>86</v>
      </c>
      <c r="F230" s="89">
        <v>12</v>
      </c>
      <c r="G230" s="91"/>
      <c r="H230" s="27"/>
      <c r="I230" s="75"/>
    </row>
    <row r="231" s="1" customFormat="1" ht="22.5" spans="1:9">
      <c r="A231" s="86">
        <v>30814303710</v>
      </c>
      <c r="B231" s="87" t="s">
        <v>497</v>
      </c>
      <c r="C231" s="88" t="s">
        <v>498</v>
      </c>
      <c r="D231" s="87"/>
      <c r="E231" s="87" t="s">
        <v>490</v>
      </c>
      <c r="F231" s="89">
        <v>24</v>
      </c>
      <c r="G231" s="90"/>
      <c r="H231" s="27"/>
      <c r="I231" s="75"/>
    </row>
    <row r="232" s="1" customFormat="1" ht="22.5" spans="1:9">
      <c r="A232" s="86">
        <v>30814304110</v>
      </c>
      <c r="B232" s="87" t="s">
        <v>499</v>
      </c>
      <c r="C232" s="88" t="s">
        <v>500</v>
      </c>
      <c r="D232" s="87"/>
      <c r="E232" s="87" t="s">
        <v>20</v>
      </c>
      <c r="F232" s="89">
        <v>120</v>
      </c>
      <c r="G232" s="90"/>
      <c r="H232" s="27"/>
      <c r="I232" s="75"/>
    </row>
    <row r="233" s="1" customFormat="1" ht="22.5" spans="1:9">
      <c r="A233" s="86">
        <v>30814304220</v>
      </c>
      <c r="B233" s="87" t="s">
        <v>501</v>
      </c>
      <c r="C233" s="88" t="s">
        <v>502</v>
      </c>
      <c r="D233" s="87"/>
      <c r="E233" s="87" t="s">
        <v>86</v>
      </c>
      <c r="F233" s="89">
        <v>26</v>
      </c>
      <c r="G233" s="90"/>
      <c r="H233" s="27"/>
      <c r="I233" s="75"/>
    </row>
    <row r="234" s="1" customFormat="1" spans="1:9">
      <c r="A234" s="86">
        <v>30814304320</v>
      </c>
      <c r="B234" s="87" t="s">
        <v>503</v>
      </c>
      <c r="C234" s="88" t="s">
        <v>504</v>
      </c>
      <c r="D234" s="87"/>
      <c r="E234" s="87" t="s">
        <v>86</v>
      </c>
      <c r="F234" s="89">
        <v>4</v>
      </c>
      <c r="G234" s="90"/>
      <c r="H234" s="27"/>
      <c r="I234" s="75"/>
    </row>
    <row r="235" s="1" customFormat="1" spans="1:9">
      <c r="A235" s="86">
        <v>30814304410</v>
      </c>
      <c r="B235" s="87" t="s">
        <v>505</v>
      </c>
      <c r="C235" s="88" t="s">
        <v>506</v>
      </c>
      <c r="D235" s="87"/>
      <c r="E235" s="87" t="s">
        <v>490</v>
      </c>
      <c r="F235" s="89">
        <v>10</v>
      </c>
      <c r="G235" s="90"/>
      <c r="H235" s="27"/>
      <c r="I235" s="75"/>
    </row>
    <row r="236" s="1" customFormat="1" ht="22.5" spans="1:9">
      <c r="A236" s="86">
        <v>30814300800</v>
      </c>
      <c r="B236" s="87" t="s">
        <v>507</v>
      </c>
      <c r="C236" s="88" t="s">
        <v>508</v>
      </c>
      <c r="D236" s="87"/>
      <c r="E236" s="87" t="s">
        <v>509</v>
      </c>
      <c r="F236" s="89">
        <v>6</v>
      </c>
      <c r="G236" s="90"/>
      <c r="H236" s="27"/>
      <c r="I236" s="75"/>
    </row>
    <row r="237" s="1" customFormat="1" ht="15" customHeight="1" spans="1:9">
      <c r="A237" s="86"/>
      <c r="B237" s="93" t="s">
        <v>510</v>
      </c>
      <c r="C237" s="94"/>
      <c r="D237" s="95"/>
      <c r="E237" s="87"/>
      <c r="F237" s="96"/>
      <c r="G237" s="97"/>
      <c r="H237" s="27"/>
      <c r="I237" s="75"/>
    </row>
    <row r="238" s="1" customFormat="1" ht="22.5" spans="1:9">
      <c r="A238" s="25">
        <v>30814600110</v>
      </c>
      <c r="B238" s="21" t="s">
        <v>511</v>
      </c>
      <c r="C238" s="20" t="s">
        <v>512</v>
      </c>
      <c r="D238" s="21"/>
      <c r="E238" s="21" t="s">
        <v>403</v>
      </c>
      <c r="F238" s="82">
        <v>102</v>
      </c>
      <c r="G238" s="98"/>
      <c r="H238" s="27"/>
      <c r="I238" s="75"/>
    </row>
    <row r="239" s="1" customFormat="1" ht="22.5" spans="1:9">
      <c r="A239" s="25">
        <v>30814600130</v>
      </c>
      <c r="B239" s="21" t="s">
        <v>511</v>
      </c>
      <c r="C239" s="20" t="s">
        <v>513</v>
      </c>
      <c r="D239" s="21"/>
      <c r="E239" s="21" t="s">
        <v>403</v>
      </c>
      <c r="F239" s="82">
        <v>13</v>
      </c>
      <c r="G239" s="98"/>
      <c r="H239" s="27"/>
      <c r="I239" s="75"/>
    </row>
    <row r="240" s="1" customFormat="1" spans="1:9">
      <c r="A240" s="25" t="s">
        <v>514</v>
      </c>
      <c r="B240" s="21" t="s">
        <v>515</v>
      </c>
      <c r="C240" s="20" t="s">
        <v>516</v>
      </c>
      <c r="D240" s="21"/>
      <c r="E240" s="21" t="s">
        <v>403</v>
      </c>
      <c r="F240" s="82">
        <v>3</v>
      </c>
      <c r="G240" s="99"/>
      <c r="H240" s="27"/>
      <c r="I240" s="75"/>
    </row>
    <row r="241" s="1" customFormat="1" ht="22.5" spans="1:9">
      <c r="A241" s="25">
        <v>30814600610</v>
      </c>
      <c r="B241" s="21" t="s">
        <v>517</v>
      </c>
      <c r="C241" s="20" t="s">
        <v>518</v>
      </c>
      <c r="D241" s="21"/>
      <c r="E241" s="21" t="s">
        <v>20</v>
      </c>
      <c r="F241" s="82">
        <v>102</v>
      </c>
      <c r="G241" s="83"/>
      <c r="H241" s="27"/>
      <c r="I241" s="75"/>
    </row>
    <row r="242" s="1" customFormat="1" spans="1:9">
      <c r="A242" s="25">
        <v>30814600310</v>
      </c>
      <c r="B242" s="21" t="s">
        <v>515</v>
      </c>
      <c r="C242" s="20" t="s">
        <v>519</v>
      </c>
      <c r="D242" s="21"/>
      <c r="E242" s="21" t="s">
        <v>403</v>
      </c>
      <c r="F242" s="82">
        <v>3</v>
      </c>
      <c r="G242" s="83"/>
      <c r="H242" s="27"/>
      <c r="I242" s="75"/>
    </row>
    <row r="243" s="1" customFormat="1" spans="1:9">
      <c r="A243" s="25"/>
      <c r="B243" s="10" t="s">
        <v>520</v>
      </c>
      <c r="C243" s="20"/>
      <c r="D243" s="21"/>
      <c r="E243" s="21"/>
      <c r="F243" s="84"/>
      <c r="G243" s="85"/>
      <c r="H243" s="27"/>
      <c r="I243" s="75"/>
    </row>
    <row r="244" s="2" customFormat="1" spans="1:9">
      <c r="A244" s="100"/>
      <c r="B244" s="101" t="s">
        <v>521</v>
      </c>
      <c r="C244" s="102"/>
      <c r="D244" s="103"/>
      <c r="E244" s="103"/>
      <c r="F244" s="104"/>
      <c r="G244" s="105"/>
      <c r="H244" s="27"/>
      <c r="I244" s="109"/>
    </row>
    <row r="245" s="2" customFormat="1" ht="36" customHeight="1" spans="1:9">
      <c r="A245" s="100">
        <v>30314000110</v>
      </c>
      <c r="B245" s="103" t="s">
        <v>522</v>
      </c>
      <c r="C245" s="102" t="s">
        <v>523</v>
      </c>
      <c r="D245" s="103"/>
      <c r="E245" s="103" t="s">
        <v>51</v>
      </c>
      <c r="F245" s="106">
        <v>2</v>
      </c>
      <c r="G245" s="107"/>
      <c r="H245" s="27"/>
      <c r="I245" s="109"/>
    </row>
    <row r="246" s="2" customFormat="1" ht="36" customHeight="1" spans="1:9">
      <c r="A246" s="100">
        <v>30314000310</v>
      </c>
      <c r="B246" s="103" t="s">
        <v>524</v>
      </c>
      <c r="C246" s="102" t="s">
        <v>525</v>
      </c>
      <c r="D246" s="103"/>
      <c r="E246" s="103" t="s">
        <v>51</v>
      </c>
      <c r="F246" s="106">
        <v>2</v>
      </c>
      <c r="G246" s="107"/>
      <c r="H246" s="27"/>
      <c r="I246" s="109"/>
    </row>
    <row r="247" s="2" customFormat="1" ht="30" customHeight="1" spans="1:9">
      <c r="A247" s="100">
        <v>30314000610</v>
      </c>
      <c r="B247" s="103" t="s">
        <v>526</v>
      </c>
      <c r="C247" s="102" t="s">
        <v>527</v>
      </c>
      <c r="D247" s="103"/>
      <c r="E247" s="103" t="s">
        <v>51</v>
      </c>
      <c r="F247" s="106">
        <v>2</v>
      </c>
      <c r="G247" s="107"/>
      <c r="H247" s="27"/>
      <c r="I247" s="109"/>
    </row>
    <row r="248" s="2" customFormat="1" ht="26" customHeight="1" spans="1:9">
      <c r="A248" s="100">
        <v>30314001010</v>
      </c>
      <c r="B248" s="103" t="s">
        <v>528</v>
      </c>
      <c r="C248" s="102" t="s">
        <v>529</v>
      </c>
      <c r="D248" s="103"/>
      <c r="E248" s="103" t="s">
        <v>51</v>
      </c>
      <c r="F248" s="106">
        <v>2</v>
      </c>
      <c r="G248" s="107"/>
      <c r="H248" s="27"/>
      <c r="I248" s="109"/>
    </row>
    <row r="249" s="2" customFormat="1" ht="35" customHeight="1" spans="1:9">
      <c r="A249" s="100">
        <v>30314001110</v>
      </c>
      <c r="B249" s="103" t="s">
        <v>530</v>
      </c>
      <c r="C249" s="102" t="s">
        <v>531</v>
      </c>
      <c r="D249" s="103"/>
      <c r="E249" s="103" t="s">
        <v>51</v>
      </c>
      <c r="F249" s="106">
        <v>1</v>
      </c>
      <c r="G249" s="107"/>
      <c r="H249" s="27"/>
      <c r="I249" s="109"/>
    </row>
    <row r="250" s="2" customFormat="1" ht="35" customHeight="1" spans="1:9">
      <c r="A250" s="100">
        <v>30314000810</v>
      </c>
      <c r="B250" s="103" t="s">
        <v>532</v>
      </c>
      <c r="C250" s="102" t="s">
        <v>533</v>
      </c>
      <c r="D250" s="103"/>
      <c r="E250" s="103" t="s">
        <v>51</v>
      </c>
      <c r="F250" s="106">
        <v>2</v>
      </c>
      <c r="G250" s="107"/>
      <c r="H250" s="27"/>
      <c r="I250" s="109"/>
    </row>
    <row r="251" s="2" customFormat="1" ht="30" customHeight="1" spans="1:9">
      <c r="A251" s="100">
        <v>30314001200</v>
      </c>
      <c r="B251" s="103" t="s">
        <v>534</v>
      </c>
      <c r="C251" s="102" t="s">
        <v>535</v>
      </c>
      <c r="D251" s="103"/>
      <c r="E251" s="103" t="s">
        <v>51</v>
      </c>
      <c r="F251" s="106">
        <v>2</v>
      </c>
      <c r="G251" s="107"/>
      <c r="H251" s="27"/>
      <c r="I251" s="109"/>
    </row>
    <row r="252" s="2" customFormat="1" ht="34" customHeight="1" spans="1:9">
      <c r="A252" s="108" t="s">
        <v>536</v>
      </c>
      <c r="B252" s="103" t="s">
        <v>537</v>
      </c>
      <c r="C252" s="102" t="s">
        <v>538</v>
      </c>
      <c r="D252" s="103"/>
      <c r="E252" s="103" t="s">
        <v>51</v>
      </c>
      <c r="F252" s="106">
        <v>2</v>
      </c>
      <c r="G252" s="107"/>
      <c r="H252" s="27"/>
      <c r="I252" s="109"/>
    </row>
    <row r="253" s="2" customFormat="1" ht="22.5" spans="1:9">
      <c r="A253" s="100">
        <v>30314001310</v>
      </c>
      <c r="B253" s="103" t="s">
        <v>539</v>
      </c>
      <c r="C253" s="102" t="s">
        <v>540</v>
      </c>
      <c r="D253" s="103"/>
      <c r="E253" s="103" t="s">
        <v>51</v>
      </c>
      <c r="F253" s="106">
        <v>2</v>
      </c>
      <c r="G253" s="107"/>
      <c r="H253" s="27"/>
      <c r="I253" s="109"/>
    </row>
    <row r="254" s="2" customFormat="1" ht="38" customHeight="1" spans="1:9">
      <c r="A254" s="100">
        <v>30314001410</v>
      </c>
      <c r="B254" s="103" t="s">
        <v>541</v>
      </c>
      <c r="C254" s="102" t="s">
        <v>542</v>
      </c>
      <c r="D254" s="103"/>
      <c r="E254" s="103" t="s">
        <v>51</v>
      </c>
      <c r="F254" s="106">
        <v>1</v>
      </c>
      <c r="G254" s="107"/>
      <c r="H254" s="27"/>
      <c r="I254" s="109"/>
    </row>
    <row r="255" s="2" customFormat="1" ht="33" customHeight="1" spans="1:9">
      <c r="A255" s="100">
        <v>30314002210</v>
      </c>
      <c r="B255" s="103" t="s">
        <v>543</v>
      </c>
      <c r="C255" s="102" t="s">
        <v>544</v>
      </c>
      <c r="D255" s="103"/>
      <c r="E255" s="103" t="s">
        <v>51</v>
      </c>
      <c r="F255" s="106">
        <v>2</v>
      </c>
      <c r="G255" s="107"/>
      <c r="H255" s="27"/>
      <c r="I255" s="109"/>
    </row>
    <row r="256" s="2" customFormat="1" ht="30" customHeight="1" spans="1:9">
      <c r="A256" s="100">
        <v>50514000700</v>
      </c>
      <c r="B256" s="103" t="s">
        <v>545</v>
      </c>
      <c r="C256" s="102" t="s">
        <v>546</v>
      </c>
      <c r="D256" s="103"/>
      <c r="E256" s="103" t="s">
        <v>42</v>
      </c>
      <c r="F256" s="106">
        <v>2</v>
      </c>
      <c r="G256" s="107"/>
      <c r="H256" s="27"/>
      <c r="I256" s="109"/>
    </row>
    <row r="257" s="3" customFormat="1" ht="37" customHeight="1" spans="1:9">
      <c r="A257" s="100"/>
      <c r="B257" s="103" t="s">
        <v>547</v>
      </c>
      <c r="C257" s="103" t="s">
        <v>548</v>
      </c>
      <c r="D257" s="103"/>
      <c r="E257" s="103" t="s">
        <v>42</v>
      </c>
      <c r="F257" s="106">
        <v>1</v>
      </c>
      <c r="G257" s="107"/>
      <c r="H257" s="27"/>
      <c r="I257" s="140"/>
    </row>
    <row r="258" s="1" customFormat="1" spans="1:9">
      <c r="A258" s="110">
        <v>50514</v>
      </c>
      <c r="B258" s="10" t="s">
        <v>549</v>
      </c>
      <c r="C258" s="20"/>
      <c r="D258" s="21"/>
      <c r="E258" s="21"/>
      <c r="F258" s="11"/>
      <c r="G258" s="12"/>
      <c r="H258" s="27"/>
      <c r="I258" s="75"/>
    </row>
    <row r="259" s="1" customFormat="1" spans="1:9">
      <c r="A259" s="25" t="s">
        <v>550</v>
      </c>
      <c r="B259" s="21" t="s">
        <v>551</v>
      </c>
      <c r="C259" s="20" t="s">
        <v>552</v>
      </c>
      <c r="D259" s="21"/>
      <c r="E259" s="21" t="s">
        <v>42</v>
      </c>
      <c r="F259" s="22">
        <v>1</v>
      </c>
      <c r="G259" s="83"/>
      <c r="H259" s="27"/>
      <c r="I259" s="75"/>
    </row>
    <row r="260" s="1" customFormat="1" spans="1:9">
      <c r="A260" s="25" t="s">
        <v>553</v>
      </c>
      <c r="B260" s="21" t="s">
        <v>554</v>
      </c>
      <c r="C260" s="20" t="s">
        <v>552</v>
      </c>
      <c r="D260" s="21"/>
      <c r="E260" s="21" t="s">
        <v>42</v>
      </c>
      <c r="F260" s="22">
        <v>1</v>
      </c>
      <c r="G260" s="83"/>
      <c r="H260" s="27"/>
      <c r="I260" s="75"/>
    </row>
    <row r="261" s="1" customFormat="1" spans="1:9">
      <c r="A261" s="25" t="s">
        <v>555</v>
      </c>
      <c r="B261" s="21" t="s">
        <v>556</v>
      </c>
      <c r="C261" s="20" t="s">
        <v>557</v>
      </c>
      <c r="D261" s="21"/>
      <c r="E261" s="21" t="s">
        <v>42</v>
      </c>
      <c r="F261" s="22">
        <v>1</v>
      </c>
      <c r="G261" s="83"/>
      <c r="H261" s="27"/>
      <c r="I261" s="75"/>
    </row>
    <row r="262" s="1" customFormat="1" spans="1:9">
      <c r="A262" s="25" t="s">
        <v>558</v>
      </c>
      <c r="B262" s="21" t="s">
        <v>559</v>
      </c>
      <c r="C262" s="20" t="s">
        <v>552</v>
      </c>
      <c r="D262" s="21"/>
      <c r="E262" s="21" t="s">
        <v>42</v>
      </c>
      <c r="F262" s="22">
        <v>1</v>
      </c>
      <c r="G262" s="83"/>
      <c r="H262" s="27"/>
      <c r="I262" s="75"/>
    </row>
    <row r="263" s="1" customFormat="1" spans="1:9">
      <c r="A263" s="25"/>
      <c r="B263" s="21"/>
      <c r="C263" s="111" t="s">
        <v>114</v>
      </c>
      <c r="D263" s="10"/>
      <c r="E263" s="10"/>
      <c r="F263" s="11"/>
      <c r="G263" s="12"/>
      <c r="H263" s="24"/>
      <c r="I263" s="75"/>
    </row>
    <row r="264" s="1" customFormat="1" ht="20.25" spans="1:9">
      <c r="A264" s="112" t="s">
        <v>560</v>
      </c>
      <c r="B264" s="112"/>
      <c r="C264" s="112"/>
      <c r="D264" s="112"/>
      <c r="E264" s="112"/>
      <c r="F264" s="112"/>
      <c r="G264" s="112"/>
      <c r="H264" s="112"/>
      <c r="I264" s="112"/>
    </row>
    <row r="265" s="1" customFormat="1" spans="1:9">
      <c r="A265" s="29" t="s">
        <v>336</v>
      </c>
      <c r="B265" s="29" t="s">
        <v>561</v>
      </c>
      <c r="C265" s="29" t="s">
        <v>562</v>
      </c>
      <c r="D265" s="29"/>
      <c r="E265" s="29" t="s">
        <v>5</v>
      </c>
      <c r="F265" s="29" t="s">
        <v>6</v>
      </c>
      <c r="G265" s="73" t="s">
        <v>7</v>
      </c>
      <c r="H265" s="73" t="s">
        <v>8</v>
      </c>
      <c r="I265" s="29" t="s">
        <v>9</v>
      </c>
    </row>
    <row r="266" s="1" customFormat="1" spans="1:9">
      <c r="A266" s="113"/>
      <c r="B266" s="113" t="s">
        <v>563</v>
      </c>
      <c r="C266" s="114"/>
      <c r="D266" s="115"/>
      <c r="E266" s="115"/>
      <c r="F266" s="116"/>
      <c r="G266" s="117"/>
      <c r="H266" s="117"/>
      <c r="I266" s="43"/>
    </row>
    <row r="267" s="1" customFormat="1" spans="1:9">
      <c r="A267" s="32" t="s">
        <v>120</v>
      </c>
      <c r="B267" s="32" t="s">
        <v>564</v>
      </c>
      <c r="C267" s="37" t="s">
        <v>565</v>
      </c>
      <c r="D267" s="32"/>
      <c r="E267" s="32" t="s">
        <v>20</v>
      </c>
      <c r="F267" s="32">
        <v>1</v>
      </c>
      <c r="G267" s="118"/>
      <c r="H267" s="119"/>
      <c r="I267" s="43"/>
    </row>
    <row r="268" s="1" customFormat="1" spans="1:9">
      <c r="A268" s="32" t="s">
        <v>124</v>
      </c>
      <c r="B268" s="32" t="s">
        <v>566</v>
      </c>
      <c r="C268" s="37" t="s">
        <v>567</v>
      </c>
      <c r="D268" s="32"/>
      <c r="E268" s="32" t="s">
        <v>51</v>
      </c>
      <c r="F268" s="32">
        <v>1</v>
      </c>
      <c r="G268" s="118"/>
      <c r="H268" s="119"/>
      <c r="I268" s="43"/>
    </row>
    <row r="269" s="1" customFormat="1" spans="1:9">
      <c r="A269" s="32" t="s">
        <v>127</v>
      </c>
      <c r="B269" s="32" t="s">
        <v>568</v>
      </c>
      <c r="C269" s="37" t="s">
        <v>569</v>
      </c>
      <c r="D269" s="32"/>
      <c r="E269" s="32" t="s">
        <v>42</v>
      </c>
      <c r="F269" s="32">
        <v>1</v>
      </c>
      <c r="G269" s="118"/>
      <c r="H269" s="119"/>
      <c r="I269" s="43"/>
    </row>
    <row r="270" s="1" customFormat="1" spans="1:9">
      <c r="A270" s="32" t="s">
        <v>130</v>
      </c>
      <c r="B270" s="32" t="s">
        <v>570</v>
      </c>
      <c r="C270" s="37" t="s">
        <v>571</v>
      </c>
      <c r="D270" s="32"/>
      <c r="E270" s="32" t="s">
        <v>282</v>
      </c>
      <c r="F270" s="32">
        <v>1</v>
      </c>
      <c r="G270" s="118"/>
      <c r="H270" s="119"/>
      <c r="I270" s="43"/>
    </row>
    <row r="271" s="1" customFormat="1" spans="1:9">
      <c r="A271" s="32" t="s">
        <v>133</v>
      </c>
      <c r="B271" s="32" t="s">
        <v>572</v>
      </c>
      <c r="C271" s="37" t="s">
        <v>573</v>
      </c>
      <c r="D271" s="32"/>
      <c r="E271" s="32" t="s">
        <v>20</v>
      </c>
      <c r="F271" s="32">
        <v>1</v>
      </c>
      <c r="G271" s="118"/>
      <c r="H271" s="119"/>
      <c r="I271" s="43"/>
    </row>
    <row r="272" s="1" customFormat="1" spans="1:9">
      <c r="A272" s="32" t="s">
        <v>136</v>
      </c>
      <c r="B272" s="32" t="s">
        <v>572</v>
      </c>
      <c r="C272" s="37" t="s">
        <v>574</v>
      </c>
      <c r="D272" s="32"/>
      <c r="E272" s="32"/>
      <c r="F272" s="32">
        <v>1</v>
      </c>
      <c r="G272" s="118"/>
      <c r="H272" s="119"/>
      <c r="I272" s="43"/>
    </row>
    <row r="273" s="1" customFormat="1" spans="1:9">
      <c r="A273" s="32" t="s">
        <v>139</v>
      </c>
      <c r="B273" s="32" t="s">
        <v>575</v>
      </c>
      <c r="C273" s="37" t="s">
        <v>576</v>
      </c>
      <c r="D273" s="32"/>
      <c r="E273" s="32" t="s">
        <v>20</v>
      </c>
      <c r="F273" s="32">
        <v>1</v>
      </c>
      <c r="G273" s="118"/>
      <c r="H273" s="119"/>
      <c r="I273" s="43"/>
    </row>
    <row r="274" s="1" customFormat="1" spans="1:9">
      <c r="A274" s="32" t="s">
        <v>142</v>
      </c>
      <c r="B274" s="32" t="s">
        <v>577</v>
      </c>
      <c r="C274" s="37" t="s">
        <v>578</v>
      </c>
      <c r="D274" s="32"/>
      <c r="E274" s="32" t="s">
        <v>20</v>
      </c>
      <c r="F274" s="32">
        <v>2</v>
      </c>
      <c r="G274" s="118"/>
      <c r="H274" s="119"/>
      <c r="I274" s="43"/>
    </row>
    <row r="275" s="1" customFormat="1" spans="1:9">
      <c r="A275" s="32" t="s">
        <v>145</v>
      </c>
      <c r="B275" s="32" t="s">
        <v>579</v>
      </c>
      <c r="C275" s="37" t="s">
        <v>580</v>
      </c>
      <c r="D275" s="32"/>
      <c r="E275" s="32" t="s">
        <v>20</v>
      </c>
      <c r="F275" s="32">
        <v>1</v>
      </c>
      <c r="G275" s="118"/>
      <c r="H275" s="119"/>
      <c r="I275" s="43"/>
    </row>
    <row r="276" s="1" customFormat="1" spans="1:9">
      <c r="A276" s="32" t="s">
        <v>148</v>
      </c>
      <c r="B276" s="32" t="s">
        <v>581</v>
      </c>
      <c r="C276" s="37" t="s">
        <v>582</v>
      </c>
      <c r="D276" s="32"/>
      <c r="E276" s="32" t="s">
        <v>20</v>
      </c>
      <c r="F276" s="32">
        <v>1</v>
      </c>
      <c r="G276" s="118"/>
      <c r="H276" s="119"/>
      <c r="I276" s="43"/>
    </row>
    <row r="277" s="1" customFormat="1" spans="1:9">
      <c r="A277" s="32" t="s">
        <v>151</v>
      </c>
      <c r="B277" s="32" t="s">
        <v>583</v>
      </c>
      <c r="C277" s="37" t="s">
        <v>584</v>
      </c>
      <c r="D277" s="32"/>
      <c r="E277" s="32" t="s">
        <v>42</v>
      </c>
      <c r="F277" s="32">
        <v>1</v>
      </c>
      <c r="G277" s="118"/>
      <c r="H277" s="119"/>
      <c r="I277" s="43"/>
    </row>
    <row r="278" s="1" customFormat="1" spans="1:9">
      <c r="A278" s="32" t="s">
        <v>154</v>
      </c>
      <c r="B278" s="32" t="s">
        <v>585</v>
      </c>
      <c r="C278" s="37" t="s">
        <v>578</v>
      </c>
      <c r="D278" s="32"/>
      <c r="E278" s="32" t="s">
        <v>20</v>
      </c>
      <c r="F278" s="32">
        <v>1</v>
      </c>
      <c r="G278" s="118"/>
      <c r="H278" s="119"/>
      <c r="I278" s="43"/>
    </row>
    <row r="279" s="1" customFormat="1" spans="1:9">
      <c r="A279" s="32" t="s">
        <v>157</v>
      </c>
      <c r="B279" s="32" t="s">
        <v>586</v>
      </c>
      <c r="C279" s="37" t="s">
        <v>587</v>
      </c>
      <c r="D279" s="32"/>
      <c r="E279" s="32" t="s">
        <v>175</v>
      </c>
      <c r="F279" s="32">
        <v>1</v>
      </c>
      <c r="G279" s="118"/>
      <c r="H279" s="119"/>
      <c r="I279" s="43"/>
    </row>
    <row r="280" s="1" customFormat="1" spans="1:9">
      <c r="A280" s="32" t="s">
        <v>160</v>
      </c>
      <c r="B280" s="32" t="s">
        <v>588</v>
      </c>
      <c r="C280" s="37" t="s">
        <v>589</v>
      </c>
      <c r="D280" s="32"/>
      <c r="E280" s="32" t="s">
        <v>20</v>
      </c>
      <c r="F280" s="32">
        <v>1</v>
      </c>
      <c r="G280" s="118"/>
      <c r="H280" s="119"/>
      <c r="I280" s="43"/>
    </row>
    <row r="281" s="1" customFormat="1" spans="1:9">
      <c r="A281" s="32" t="s">
        <v>163</v>
      </c>
      <c r="B281" s="32" t="s">
        <v>590</v>
      </c>
      <c r="C281" s="37" t="s">
        <v>591</v>
      </c>
      <c r="D281" s="32"/>
      <c r="E281" s="32" t="s">
        <v>282</v>
      </c>
      <c r="F281" s="32">
        <v>1</v>
      </c>
      <c r="G281" s="118"/>
      <c r="H281" s="119"/>
      <c r="I281" s="43"/>
    </row>
    <row r="282" s="1" customFormat="1" spans="1:9">
      <c r="A282" s="32" t="s">
        <v>166</v>
      </c>
      <c r="B282" s="32" t="s">
        <v>592</v>
      </c>
      <c r="C282" s="37" t="s">
        <v>593</v>
      </c>
      <c r="D282" s="32"/>
      <c r="E282" s="32" t="s">
        <v>196</v>
      </c>
      <c r="F282" s="32">
        <v>2</v>
      </c>
      <c r="G282" s="118"/>
      <c r="H282" s="119"/>
      <c r="I282" s="43"/>
    </row>
    <row r="283" s="1" customFormat="1" spans="1:9">
      <c r="A283" s="32" t="s">
        <v>169</v>
      </c>
      <c r="B283" s="32" t="s">
        <v>592</v>
      </c>
      <c r="C283" s="37" t="s">
        <v>594</v>
      </c>
      <c r="D283" s="32"/>
      <c r="E283" s="32" t="s">
        <v>196</v>
      </c>
      <c r="F283" s="32">
        <v>2</v>
      </c>
      <c r="G283" s="118"/>
      <c r="H283" s="119"/>
      <c r="I283" s="43"/>
    </row>
    <row r="284" s="1" customFormat="1" spans="1:9">
      <c r="A284" s="32" t="s">
        <v>172</v>
      </c>
      <c r="B284" s="32" t="s">
        <v>592</v>
      </c>
      <c r="C284" s="37" t="s">
        <v>595</v>
      </c>
      <c r="D284" s="32"/>
      <c r="E284" s="32" t="s">
        <v>196</v>
      </c>
      <c r="F284" s="32">
        <v>2</v>
      </c>
      <c r="G284" s="118"/>
      <c r="H284" s="119"/>
      <c r="I284" s="43"/>
    </row>
    <row r="285" s="1" customFormat="1" spans="1:9">
      <c r="A285" s="32" t="s">
        <v>176</v>
      </c>
      <c r="B285" s="32" t="s">
        <v>592</v>
      </c>
      <c r="C285" s="37" t="s">
        <v>596</v>
      </c>
      <c r="D285" s="32"/>
      <c r="E285" s="32" t="s">
        <v>196</v>
      </c>
      <c r="F285" s="32">
        <v>2</v>
      </c>
      <c r="G285" s="118"/>
      <c r="H285" s="119"/>
      <c r="I285" s="43"/>
    </row>
    <row r="286" s="1" customFormat="1" spans="1:9">
      <c r="A286" s="32" t="s">
        <v>179</v>
      </c>
      <c r="B286" s="32" t="s">
        <v>597</v>
      </c>
      <c r="C286" s="37" t="s">
        <v>598</v>
      </c>
      <c r="D286" s="32"/>
      <c r="E286" s="32" t="s">
        <v>20</v>
      </c>
      <c r="F286" s="32">
        <v>2</v>
      </c>
      <c r="G286" s="118"/>
      <c r="H286" s="119"/>
      <c r="I286" s="43"/>
    </row>
    <row r="287" s="1" customFormat="1" ht="22.5" spans="1:9">
      <c r="A287" s="32" t="s">
        <v>182</v>
      </c>
      <c r="B287" s="32" t="s">
        <v>599</v>
      </c>
      <c r="C287" s="37" t="s">
        <v>600</v>
      </c>
      <c r="D287" s="32"/>
      <c r="E287" s="32" t="s">
        <v>20</v>
      </c>
      <c r="F287" s="32">
        <v>3</v>
      </c>
      <c r="G287" s="118"/>
      <c r="H287" s="119"/>
      <c r="I287" s="43"/>
    </row>
    <row r="288" s="1" customFormat="1" spans="1:9">
      <c r="A288" s="32" t="s">
        <v>186</v>
      </c>
      <c r="B288" s="32" t="s">
        <v>601</v>
      </c>
      <c r="C288" s="37" t="s">
        <v>602</v>
      </c>
      <c r="D288" s="32"/>
      <c r="E288" s="32" t="s">
        <v>282</v>
      </c>
      <c r="F288" s="32">
        <v>5</v>
      </c>
      <c r="G288" s="118"/>
      <c r="H288" s="119"/>
      <c r="I288" s="43"/>
    </row>
    <row r="289" s="1" customFormat="1" spans="1:9">
      <c r="A289" s="32" t="s">
        <v>190</v>
      </c>
      <c r="B289" s="32" t="s">
        <v>603</v>
      </c>
      <c r="C289" s="37" t="s">
        <v>578</v>
      </c>
      <c r="D289" s="32"/>
      <c r="E289" s="32" t="s">
        <v>20</v>
      </c>
      <c r="F289" s="32">
        <v>1</v>
      </c>
      <c r="G289" s="118"/>
      <c r="H289" s="119"/>
      <c r="I289" s="43"/>
    </row>
    <row r="290" s="1" customFormat="1" spans="1:9">
      <c r="A290" s="32" t="s">
        <v>193</v>
      </c>
      <c r="B290" s="32" t="s">
        <v>604</v>
      </c>
      <c r="C290" s="37" t="s">
        <v>605</v>
      </c>
      <c r="D290" s="32"/>
      <c r="E290" s="32" t="s">
        <v>20</v>
      </c>
      <c r="F290" s="32">
        <v>2</v>
      </c>
      <c r="G290" s="118"/>
      <c r="H290" s="119"/>
      <c r="I290" s="43"/>
    </row>
    <row r="291" s="1" customFormat="1" spans="1:9">
      <c r="A291" s="32" t="s">
        <v>197</v>
      </c>
      <c r="B291" s="32" t="s">
        <v>606</v>
      </c>
      <c r="C291" s="37" t="s">
        <v>607</v>
      </c>
      <c r="D291" s="32"/>
      <c r="E291" s="32" t="s">
        <v>20</v>
      </c>
      <c r="F291" s="32">
        <v>1</v>
      </c>
      <c r="G291" s="118"/>
      <c r="H291" s="119"/>
      <c r="I291" s="43"/>
    </row>
    <row r="292" s="1" customFormat="1" spans="1:9">
      <c r="A292" s="32" t="s">
        <v>200</v>
      </c>
      <c r="B292" s="32" t="s">
        <v>608</v>
      </c>
      <c r="C292" s="37" t="s">
        <v>609</v>
      </c>
      <c r="D292" s="32"/>
      <c r="E292" s="32" t="s">
        <v>20</v>
      </c>
      <c r="F292" s="32">
        <v>1</v>
      </c>
      <c r="G292" s="118"/>
      <c r="H292" s="119"/>
      <c r="I292" s="43"/>
    </row>
    <row r="293" s="1" customFormat="1" spans="1:9">
      <c r="A293" s="32" t="s">
        <v>204</v>
      </c>
      <c r="B293" s="72" t="s">
        <v>610</v>
      </c>
      <c r="C293" s="37" t="s">
        <v>611</v>
      </c>
      <c r="D293" s="32"/>
      <c r="E293" s="32" t="s">
        <v>20</v>
      </c>
      <c r="F293" s="32">
        <v>1</v>
      </c>
      <c r="G293" s="74"/>
      <c r="H293" s="119"/>
      <c r="I293" s="43"/>
    </row>
    <row r="294" s="1" customFormat="1" spans="1:9">
      <c r="A294" s="32" t="s">
        <v>207</v>
      </c>
      <c r="B294" s="32" t="s">
        <v>612</v>
      </c>
      <c r="C294" s="37" t="s">
        <v>613</v>
      </c>
      <c r="D294" s="32"/>
      <c r="E294" s="32" t="s">
        <v>20</v>
      </c>
      <c r="F294" s="32">
        <v>1</v>
      </c>
      <c r="G294" s="118"/>
      <c r="H294" s="119"/>
      <c r="I294" s="43"/>
    </row>
    <row r="295" s="1" customFormat="1" spans="1:9">
      <c r="A295" s="32" t="s">
        <v>210</v>
      </c>
      <c r="B295" s="32" t="s">
        <v>614</v>
      </c>
      <c r="C295" s="37" t="s">
        <v>615</v>
      </c>
      <c r="D295" s="32"/>
      <c r="E295" s="32" t="s">
        <v>51</v>
      </c>
      <c r="F295" s="32">
        <v>1</v>
      </c>
      <c r="G295" s="118"/>
      <c r="H295" s="119"/>
      <c r="I295" s="43"/>
    </row>
    <row r="296" s="1" customFormat="1" spans="1:9">
      <c r="A296" s="120"/>
      <c r="B296" s="121" t="s">
        <v>114</v>
      </c>
      <c r="C296" s="121"/>
      <c r="D296" s="121"/>
      <c r="E296" s="121"/>
      <c r="F296" s="121"/>
      <c r="G296" s="121"/>
      <c r="H296" s="30"/>
      <c r="I296" s="43"/>
    </row>
    <row r="297" s="1" customFormat="1" ht="20.25" spans="1:9">
      <c r="A297" s="112" t="s">
        <v>616</v>
      </c>
      <c r="B297" s="112"/>
      <c r="C297" s="112"/>
      <c r="D297" s="112"/>
      <c r="E297" s="112"/>
      <c r="F297" s="112"/>
      <c r="G297" s="112"/>
      <c r="H297" s="112"/>
      <c r="I297" s="112"/>
    </row>
    <row r="298" s="1" customFormat="1" spans="1:12">
      <c r="A298" s="122" t="s">
        <v>617</v>
      </c>
      <c r="B298" s="122" t="s">
        <v>224</v>
      </c>
      <c r="C298" s="123" t="s">
        <v>618</v>
      </c>
      <c r="D298" s="123"/>
      <c r="E298" s="123" t="s">
        <v>5</v>
      </c>
      <c r="F298" s="124" t="s">
        <v>7</v>
      </c>
      <c r="G298" s="122" t="s">
        <v>6</v>
      </c>
      <c r="H298" s="125" t="s">
        <v>8</v>
      </c>
      <c r="I298" s="125" t="s">
        <v>9</v>
      </c>
      <c r="J298" s="141"/>
      <c r="K298" s="141"/>
      <c r="L298" s="141"/>
    </row>
    <row r="299" s="1" customFormat="1" spans="1:12">
      <c r="A299" s="126" t="s">
        <v>619</v>
      </c>
      <c r="B299" s="126"/>
      <c r="C299" s="126"/>
      <c r="D299" s="126"/>
      <c r="E299" s="126"/>
      <c r="F299" s="40"/>
      <c r="G299" s="127"/>
      <c r="H299" s="128"/>
      <c r="I299" s="75"/>
      <c r="J299" s="141"/>
      <c r="K299" s="141"/>
      <c r="L299" s="141"/>
    </row>
    <row r="300" s="1" customFormat="1" ht="47" customHeight="1" spans="1:12">
      <c r="A300" s="38">
        <v>1</v>
      </c>
      <c r="B300" s="41" t="s">
        <v>620</v>
      </c>
      <c r="C300" s="129" t="s">
        <v>621</v>
      </c>
      <c r="D300" s="38"/>
      <c r="E300" s="38" t="s">
        <v>175</v>
      </c>
      <c r="F300" s="130">
        <v>18</v>
      </c>
      <c r="G300" s="130"/>
      <c r="H300" s="42"/>
      <c r="I300" s="75"/>
      <c r="J300" s="142"/>
      <c r="K300" s="141"/>
      <c r="L300" s="141"/>
    </row>
    <row r="301" s="1" customFormat="1" spans="1:12">
      <c r="A301" s="38">
        <v>2</v>
      </c>
      <c r="B301" s="41" t="s">
        <v>622</v>
      </c>
      <c r="C301" s="41" t="s">
        <v>623</v>
      </c>
      <c r="D301" s="38"/>
      <c r="E301" s="38" t="s">
        <v>175</v>
      </c>
      <c r="F301" s="130">
        <v>100</v>
      </c>
      <c r="G301" s="130"/>
      <c r="H301" s="42"/>
      <c r="I301" s="75"/>
      <c r="J301" s="142"/>
      <c r="K301" s="141"/>
      <c r="L301" s="141"/>
    </row>
    <row r="302" s="1" customFormat="1" spans="1:12">
      <c r="A302" s="38">
        <v>3</v>
      </c>
      <c r="B302" s="41" t="s">
        <v>624</v>
      </c>
      <c r="C302" s="41" t="s">
        <v>625</v>
      </c>
      <c r="D302" s="38"/>
      <c r="E302" s="38" t="s">
        <v>20</v>
      </c>
      <c r="F302" s="130">
        <v>5</v>
      </c>
      <c r="G302" s="130"/>
      <c r="H302" s="42"/>
      <c r="I302" s="75"/>
      <c r="J302" s="142"/>
      <c r="K302" s="141"/>
      <c r="L302" s="141"/>
    </row>
    <row r="303" s="1" customFormat="1" ht="20" customHeight="1" spans="1:12">
      <c r="A303" s="131" t="s">
        <v>626</v>
      </c>
      <c r="B303" s="131"/>
      <c r="C303" s="131"/>
      <c r="D303" s="131"/>
      <c r="E303" s="131"/>
      <c r="F303" s="132"/>
      <c r="G303" s="132"/>
      <c r="H303" s="42"/>
      <c r="I303" s="75"/>
      <c r="J303" s="142"/>
      <c r="K303" s="141"/>
      <c r="L303" s="141"/>
    </row>
    <row r="304" s="1" customFormat="1" ht="33" customHeight="1" spans="1:12">
      <c r="A304" s="133">
        <v>1</v>
      </c>
      <c r="B304" s="134" t="s">
        <v>627</v>
      </c>
      <c r="C304" s="134" t="s">
        <v>628</v>
      </c>
      <c r="D304" s="135"/>
      <c r="E304" s="135" t="s">
        <v>51</v>
      </c>
      <c r="F304" s="136">
        <v>1</v>
      </c>
      <c r="G304" s="136"/>
      <c r="H304" s="42"/>
      <c r="I304" s="75"/>
      <c r="J304" s="143"/>
      <c r="K304" s="141"/>
      <c r="L304" s="141"/>
    </row>
    <row r="305" s="1" customFormat="1" ht="33.75" spans="1:12">
      <c r="A305" s="133">
        <v>2</v>
      </c>
      <c r="B305" s="134" t="s">
        <v>629</v>
      </c>
      <c r="C305" s="134" t="s">
        <v>630</v>
      </c>
      <c r="D305" s="135"/>
      <c r="E305" s="135" t="s">
        <v>51</v>
      </c>
      <c r="F305" s="136">
        <v>1</v>
      </c>
      <c r="G305" s="136"/>
      <c r="H305" s="42"/>
      <c r="I305" s="75"/>
      <c r="J305" s="143"/>
      <c r="K305" s="141"/>
      <c r="L305" s="141"/>
    </row>
    <row r="306" s="1" customFormat="1" spans="1:12">
      <c r="A306" s="133">
        <v>3</v>
      </c>
      <c r="B306" s="134" t="s">
        <v>631</v>
      </c>
      <c r="C306" s="134" t="s">
        <v>632</v>
      </c>
      <c r="D306" s="135"/>
      <c r="E306" s="135" t="s">
        <v>51</v>
      </c>
      <c r="F306" s="136">
        <v>1</v>
      </c>
      <c r="G306" s="136"/>
      <c r="H306" s="42"/>
      <c r="I306" s="75"/>
      <c r="J306" s="143"/>
      <c r="K306" s="141"/>
      <c r="L306" s="141"/>
    </row>
    <row r="307" s="1" customFormat="1" ht="26" customHeight="1" spans="1:12">
      <c r="A307" s="133">
        <v>4</v>
      </c>
      <c r="B307" s="134" t="s">
        <v>633</v>
      </c>
      <c r="C307" s="134" t="s">
        <v>634</v>
      </c>
      <c r="D307" s="135"/>
      <c r="E307" s="135" t="s">
        <v>635</v>
      </c>
      <c r="F307" s="136">
        <v>1</v>
      </c>
      <c r="G307" s="136"/>
      <c r="H307" s="42"/>
      <c r="I307" s="75"/>
      <c r="J307" s="143"/>
      <c r="K307" s="141"/>
      <c r="L307" s="141"/>
    </row>
    <row r="308" s="1" customFormat="1" ht="34" customHeight="1" spans="1:12">
      <c r="A308" s="133">
        <v>5</v>
      </c>
      <c r="B308" s="134" t="s">
        <v>636</v>
      </c>
      <c r="C308" s="134" t="s">
        <v>637</v>
      </c>
      <c r="D308" s="135"/>
      <c r="E308" s="135" t="s">
        <v>51</v>
      </c>
      <c r="F308" s="136">
        <v>1</v>
      </c>
      <c r="G308" s="136"/>
      <c r="H308" s="42"/>
      <c r="I308" s="75"/>
      <c r="J308" s="143"/>
      <c r="K308" s="141"/>
      <c r="L308" s="141"/>
    </row>
    <row r="309" s="1" customFormat="1" ht="22.5" spans="1:12">
      <c r="A309" s="133">
        <v>6</v>
      </c>
      <c r="B309" s="134" t="s">
        <v>638</v>
      </c>
      <c r="C309" s="134" t="s">
        <v>639</v>
      </c>
      <c r="D309" s="135"/>
      <c r="E309" s="135" t="s">
        <v>51</v>
      </c>
      <c r="F309" s="136">
        <v>18</v>
      </c>
      <c r="G309" s="136"/>
      <c r="H309" s="42"/>
      <c r="I309" s="75"/>
      <c r="J309" s="143"/>
      <c r="K309" s="141"/>
      <c r="L309" s="141"/>
    </row>
    <row r="310" s="1" customFormat="1" ht="44" customHeight="1" spans="1:12">
      <c r="A310" s="133">
        <v>7</v>
      </c>
      <c r="B310" s="134" t="s">
        <v>640</v>
      </c>
      <c r="C310" s="134" t="s">
        <v>641</v>
      </c>
      <c r="D310" s="135"/>
      <c r="E310" s="135" t="s">
        <v>42</v>
      </c>
      <c r="F310" s="136">
        <v>18</v>
      </c>
      <c r="G310" s="136"/>
      <c r="H310" s="42"/>
      <c r="I310" s="75"/>
      <c r="J310" s="143"/>
      <c r="K310" s="141"/>
      <c r="L310" s="141"/>
    </row>
    <row r="311" s="1" customFormat="1" spans="1:12">
      <c r="A311" s="126" t="s">
        <v>642</v>
      </c>
      <c r="B311" s="126"/>
      <c r="C311" s="137"/>
      <c r="D311" s="126"/>
      <c r="E311" s="126"/>
      <c r="F311" s="138"/>
      <c r="G311" s="138"/>
      <c r="H311" s="42"/>
      <c r="I311" s="75"/>
      <c r="J311" s="142"/>
      <c r="K311" s="141"/>
      <c r="L311" s="141"/>
    </row>
    <row r="312" s="1" customFormat="1" ht="56" customHeight="1" spans="1:12">
      <c r="A312" s="38">
        <v>1</v>
      </c>
      <c r="B312" s="41" t="s">
        <v>643</v>
      </c>
      <c r="C312" s="41" t="s">
        <v>644</v>
      </c>
      <c r="D312" s="38"/>
      <c r="E312" s="38" t="s">
        <v>42</v>
      </c>
      <c r="F312" s="130">
        <v>18</v>
      </c>
      <c r="G312" s="130"/>
      <c r="H312" s="42"/>
      <c r="I312" s="75"/>
      <c r="J312" s="142"/>
      <c r="K312" s="141"/>
      <c r="L312" s="141"/>
    </row>
    <row r="313" s="1" customFormat="1" spans="1:12">
      <c r="A313" s="38">
        <v>2</v>
      </c>
      <c r="B313" s="41" t="s">
        <v>645</v>
      </c>
      <c r="C313" s="41" t="s">
        <v>646</v>
      </c>
      <c r="D313" s="38"/>
      <c r="E313" s="38" t="s">
        <v>51</v>
      </c>
      <c r="F313" s="130">
        <v>18</v>
      </c>
      <c r="G313" s="130"/>
      <c r="H313" s="42"/>
      <c r="I313" s="75"/>
      <c r="J313" s="142"/>
      <c r="K313" s="141"/>
      <c r="L313" s="141"/>
    </row>
    <row r="314" s="1" customFormat="1" spans="1:12">
      <c r="A314" s="131" t="s">
        <v>647</v>
      </c>
      <c r="B314" s="131"/>
      <c r="C314" s="139"/>
      <c r="D314" s="131"/>
      <c r="E314" s="131"/>
      <c r="F314" s="132"/>
      <c r="G314" s="132"/>
      <c r="H314" s="42"/>
      <c r="I314" s="75"/>
      <c r="J314" s="142"/>
      <c r="K314" s="141"/>
      <c r="L314" s="141"/>
    </row>
    <row r="315" s="1" customFormat="1" ht="40" customHeight="1" spans="1:12">
      <c r="A315" s="133">
        <v>1</v>
      </c>
      <c r="B315" s="41" t="s">
        <v>648</v>
      </c>
      <c r="C315" s="41" t="s">
        <v>649</v>
      </c>
      <c r="D315" s="38"/>
      <c r="E315" s="38" t="s">
        <v>42</v>
      </c>
      <c r="F315" s="130">
        <v>18</v>
      </c>
      <c r="G315" s="130"/>
      <c r="H315" s="42"/>
      <c r="I315" s="75"/>
      <c r="J315" s="142"/>
      <c r="K315" s="141"/>
      <c r="L315" s="141"/>
    </row>
    <row r="316" s="1" customFormat="1" spans="1:12">
      <c r="A316" s="133">
        <v>2</v>
      </c>
      <c r="B316" s="41" t="s">
        <v>650</v>
      </c>
      <c r="C316" s="41" t="s">
        <v>651</v>
      </c>
      <c r="D316" s="38"/>
      <c r="E316" s="38" t="s">
        <v>282</v>
      </c>
      <c r="F316" s="130">
        <v>2</v>
      </c>
      <c r="G316" s="130"/>
      <c r="H316" s="42"/>
      <c r="I316" s="75"/>
      <c r="J316" s="142"/>
      <c r="K316" s="141"/>
      <c r="L316" s="141"/>
    </row>
    <row r="317" s="1" customFormat="1" spans="1:12">
      <c r="A317" s="133">
        <v>3</v>
      </c>
      <c r="B317" s="41" t="s">
        <v>652</v>
      </c>
      <c r="C317" s="41" t="s">
        <v>653</v>
      </c>
      <c r="D317" s="38"/>
      <c r="E317" s="38" t="s">
        <v>282</v>
      </c>
      <c r="F317" s="130">
        <v>2</v>
      </c>
      <c r="G317" s="130"/>
      <c r="H317" s="42"/>
      <c r="I317" s="75"/>
      <c r="J317" s="142"/>
      <c r="K317" s="141"/>
      <c r="L317" s="141"/>
    </row>
    <row r="318" s="1" customFormat="1" ht="21" customHeight="1" spans="1:12">
      <c r="A318" s="126" t="s">
        <v>654</v>
      </c>
      <c r="B318" s="126"/>
      <c r="C318" s="137"/>
      <c r="D318" s="126"/>
      <c r="E318" s="126"/>
      <c r="F318" s="138"/>
      <c r="G318" s="138"/>
      <c r="H318" s="42"/>
      <c r="I318" s="75"/>
      <c r="J318" s="142"/>
      <c r="K318" s="141"/>
      <c r="L318" s="141"/>
    </row>
    <row r="319" s="1" customFormat="1" ht="33.75" spans="1:12">
      <c r="A319" s="133">
        <v>1</v>
      </c>
      <c r="B319" s="41" t="s">
        <v>655</v>
      </c>
      <c r="C319" s="41" t="s">
        <v>656</v>
      </c>
      <c r="D319" s="38"/>
      <c r="E319" s="38" t="s">
        <v>42</v>
      </c>
      <c r="F319" s="130">
        <v>18</v>
      </c>
      <c r="G319" s="130"/>
      <c r="H319" s="42"/>
      <c r="I319" s="75"/>
      <c r="J319" s="142"/>
      <c r="K319" s="141"/>
      <c r="L319" s="141"/>
    </row>
    <row r="320" s="1" customFormat="1" spans="1:12">
      <c r="A320" s="131" t="s">
        <v>657</v>
      </c>
      <c r="B320" s="139"/>
      <c r="C320" s="139"/>
      <c r="D320" s="131"/>
      <c r="E320" s="131"/>
      <c r="F320" s="132"/>
      <c r="G320" s="132"/>
      <c r="H320" s="42"/>
      <c r="I320" s="75"/>
      <c r="J320" s="142"/>
      <c r="K320" s="141"/>
      <c r="L320" s="141"/>
    </row>
    <row r="321" s="1" customFormat="1" spans="1:12">
      <c r="A321" s="133">
        <v>1</v>
      </c>
      <c r="B321" s="134" t="s">
        <v>658</v>
      </c>
      <c r="C321" s="134" t="s">
        <v>659</v>
      </c>
      <c r="D321" s="135"/>
      <c r="E321" s="135" t="s">
        <v>42</v>
      </c>
      <c r="F321" s="136">
        <v>18</v>
      </c>
      <c r="G321" s="136"/>
      <c r="H321" s="42"/>
      <c r="I321" s="75"/>
      <c r="J321" s="143"/>
      <c r="K321" s="141"/>
      <c r="L321" s="141"/>
    </row>
    <row r="322" s="1" customFormat="1" spans="1:12">
      <c r="A322" s="133">
        <v>3</v>
      </c>
      <c r="B322" s="134" t="s">
        <v>660</v>
      </c>
      <c r="C322" s="134" t="s">
        <v>661</v>
      </c>
      <c r="D322" s="135"/>
      <c r="E322" s="135" t="s">
        <v>42</v>
      </c>
      <c r="F322" s="136">
        <v>5</v>
      </c>
      <c r="G322" s="136"/>
      <c r="H322" s="42"/>
      <c r="I322" s="75"/>
      <c r="J322" s="143"/>
      <c r="K322" s="141"/>
      <c r="L322" s="141"/>
    </row>
    <row r="323" s="1" customFormat="1" spans="1:12">
      <c r="A323" s="133">
        <v>4</v>
      </c>
      <c r="B323" s="134" t="s">
        <v>662</v>
      </c>
      <c r="C323" s="144" t="s">
        <v>663</v>
      </c>
      <c r="D323" s="135"/>
      <c r="E323" s="135" t="s">
        <v>42</v>
      </c>
      <c r="F323" s="136">
        <v>5</v>
      </c>
      <c r="G323" s="136"/>
      <c r="H323" s="42"/>
      <c r="I323" s="75"/>
      <c r="J323" s="143"/>
      <c r="K323" s="141"/>
      <c r="L323" s="141"/>
    </row>
    <row r="324" s="1" customFormat="1" spans="1:12">
      <c r="A324" s="133">
        <v>5</v>
      </c>
      <c r="B324" s="134" t="s">
        <v>664</v>
      </c>
      <c r="C324" s="134" t="s">
        <v>665</v>
      </c>
      <c r="D324" s="135"/>
      <c r="E324" s="135" t="s">
        <v>86</v>
      </c>
      <c r="F324" s="136">
        <v>5</v>
      </c>
      <c r="G324" s="136"/>
      <c r="H324" s="42"/>
      <c r="I324" s="75"/>
      <c r="J324" s="143"/>
      <c r="K324" s="141"/>
      <c r="L324" s="141"/>
    </row>
    <row r="325" s="1" customFormat="1" spans="1:12">
      <c r="A325" s="133">
        <v>6</v>
      </c>
      <c r="B325" s="134" t="s">
        <v>666</v>
      </c>
      <c r="C325" s="134" t="s">
        <v>667</v>
      </c>
      <c r="D325" s="135"/>
      <c r="E325" s="135" t="s">
        <v>42</v>
      </c>
      <c r="F325" s="136">
        <v>40</v>
      </c>
      <c r="G325" s="136"/>
      <c r="H325" s="42"/>
      <c r="I325" s="75"/>
      <c r="J325" s="143"/>
      <c r="K325" s="141"/>
      <c r="L325" s="141"/>
    </row>
    <row r="326" s="1" customFormat="1" spans="1:12">
      <c r="A326" s="133">
        <v>7</v>
      </c>
      <c r="B326" s="134" t="s">
        <v>668</v>
      </c>
      <c r="C326" s="134" t="s">
        <v>669</v>
      </c>
      <c r="D326" s="135"/>
      <c r="E326" s="135" t="s">
        <v>20</v>
      </c>
      <c r="F326" s="136">
        <v>40</v>
      </c>
      <c r="G326" s="136"/>
      <c r="H326" s="42"/>
      <c r="I326" s="75"/>
      <c r="J326" s="143"/>
      <c r="K326" s="141"/>
      <c r="L326" s="141"/>
    </row>
    <row r="327" s="1" customFormat="1" ht="22.5" spans="1:12">
      <c r="A327" s="133">
        <v>8</v>
      </c>
      <c r="B327" s="134" t="s">
        <v>670</v>
      </c>
      <c r="C327" s="134" t="s">
        <v>671</v>
      </c>
      <c r="D327" s="135"/>
      <c r="E327" s="135" t="s">
        <v>42</v>
      </c>
      <c r="F327" s="136">
        <v>40</v>
      </c>
      <c r="G327" s="136"/>
      <c r="H327" s="42"/>
      <c r="I327" s="75"/>
      <c r="J327" s="143"/>
      <c r="K327" s="141"/>
      <c r="L327" s="141"/>
    </row>
    <row r="328" s="1" customFormat="1" spans="1:12">
      <c r="A328" s="133">
        <v>9</v>
      </c>
      <c r="B328" s="134" t="s">
        <v>672</v>
      </c>
      <c r="C328" s="134" t="s">
        <v>673</v>
      </c>
      <c r="D328" s="135"/>
      <c r="E328" s="135" t="s">
        <v>20</v>
      </c>
      <c r="F328" s="136">
        <v>10</v>
      </c>
      <c r="G328" s="136"/>
      <c r="H328" s="42"/>
      <c r="I328" s="75"/>
      <c r="J328" s="143"/>
      <c r="K328" s="141"/>
      <c r="L328" s="141"/>
    </row>
    <row r="329" s="1" customFormat="1" spans="1:12">
      <c r="A329" s="133">
        <v>10</v>
      </c>
      <c r="B329" s="134" t="s">
        <v>674</v>
      </c>
      <c r="C329" s="134" t="s">
        <v>675</v>
      </c>
      <c r="D329" s="135"/>
      <c r="E329" s="135" t="s">
        <v>20</v>
      </c>
      <c r="F329" s="136">
        <v>20</v>
      </c>
      <c r="G329" s="136"/>
      <c r="H329" s="42"/>
      <c r="I329" s="75"/>
      <c r="J329" s="143"/>
      <c r="K329" s="141"/>
      <c r="L329" s="141"/>
    </row>
    <row r="330" s="1" customFormat="1" spans="1:12">
      <c r="A330" s="131" t="s">
        <v>676</v>
      </c>
      <c r="B330" s="139"/>
      <c r="C330" s="139"/>
      <c r="D330" s="131"/>
      <c r="E330" s="131"/>
      <c r="F330" s="132"/>
      <c r="G330" s="132"/>
      <c r="H330" s="42"/>
      <c r="I330" s="75"/>
      <c r="J330" s="142"/>
      <c r="K330" s="141"/>
      <c r="L330" s="141"/>
    </row>
    <row r="331" s="1" customFormat="1" spans="1:12">
      <c r="A331" s="133">
        <v>1</v>
      </c>
      <c r="B331" s="134" t="s">
        <v>677</v>
      </c>
      <c r="C331" s="134" t="s">
        <v>678</v>
      </c>
      <c r="D331" s="135"/>
      <c r="E331" s="135" t="s">
        <v>20</v>
      </c>
      <c r="F331" s="136">
        <v>2</v>
      </c>
      <c r="G331" s="136"/>
      <c r="H331" s="42"/>
      <c r="I331" s="75"/>
      <c r="J331" s="143"/>
      <c r="K331" s="141"/>
      <c r="L331" s="141"/>
    </row>
    <row r="332" s="1" customFormat="1" ht="22.5" spans="1:12">
      <c r="A332" s="133">
        <v>2</v>
      </c>
      <c r="B332" s="134" t="s">
        <v>679</v>
      </c>
      <c r="C332" s="134" t="s">
        <v>680</v>
      </c>
      <c r="D332" s="135"/>
      <c r="E332" s="135" t="s">
        <v>42</v>
      </c>
      <c r="F332" s="136">
        <v>2</v>
      </c>
      <c r="G332" s="136"/>
      <c r="H332" s="42"/>
      <c r="I332" s="75"/>
      <c r="J332" s="143"/>
      <c r="K332" s="141"/>
      <c r="L332" s="141"/>
    </row>
    <row r="333" s="1" customFormat="1" spans="1:12">
      <c r="A333" s="133">
        <v>3</v>
      </c>
      <c r="B333" s="134" t="s">
        <v>681</v>
      </c>
      <c r="C333" s="134" t="s">
        <v>682</v>
      </c>
      <c r="D333" s="135"/>
      <c r="E333" s="135" t="s">
        <v>20</v>
      </c>
      <c r="F333" s="136">
        <v>2</v>
      </c>
      <c r="G333" s="136"/>
      <c r="H333" s="42"/>
      <c r="I333" s="75"/>
      <c r="J333" s="143"/>
      <c r="K333" s="141"/>
      <c r="L333" s="141"/>
    </row>
    <row r="334" s="1" customFormat="1" spans="1:12">
      <c r="A334" s="126" t="s">
        <v>683</v>
      </c>
      <c r="B334" s="126"/>
      <c r="C334" s="137"/>
      <c r="D334" s="126"/>
      <c r="E334" s="126"/>
      <c r="F334" s="138"/>
      <c r="G334" s="138"/>
      <c r="H334" s="42"/>
      <c r="I334" s="75"/>
      <c r="J334" s="142"/>
      <c r="K334" s="141"/>
      <c r="L334" s="141"/>
    </row>
    <row r="335" s="1" customFormat="1" spans="1:12">
      <c r="A335" s="133">
        <v>1</v>
      </c>
      <c r="B335" s="134" t="s">
        <v>684</v>
      </c>
      <c r="C335" s="134" t="s">
        <v>685</v>
      </c>
      <c r="D335" s="135"/>
      <c r="E335" s="135" t="s">
        <v>509</v>
      </c>
      <c r="F335" s="130">
        <v>4</v>
      </c>
      <c r="G335" s="130"/>
      <c r="H335" s="42"/>
      <c r="I335" s="75"/>
      <c r="J335" s="142"/>
      <c r="K335" s="141"/>
      <c r="L335" s="141"/>
    </row>
    <row r="336" s="1" customFormat="1" ht="22.5" spans="1:12">
      <c r="A336" s="133">
        <v>2</v>
      </c>
      <c r="B336" s="41" t="s">
        <v>686</v>
      </c>
      <c r="C336" s="134" t="s">
        <v>687</v>
      </c>
      <c r="D336" s="135"/>
      <c r="E336" s="135" t="s">
        <v>42</v>
      </c>
      <c r="F336" s="136">
        <v>9</v>
      </c>
      <c r="G336" s="136"/>
      <c r="H336" s="42"/>
      <c r="I336" s="75"/>
      <c r="J336" s="142"/>
      <c r="K336" s="141"/>
      <c r="L336" s="141"/>
    </row>
    <row r="337" s="1" customFormat="1" ht="22.5" spans="1:12">
      <c r="A337" s="133">
        <v>3</v>
      </c>
      <c r="B337" s="134" t="s">
        <v>688</v>
      </c>
      <c r="C337" s="134" t="s">
        <v>689</v>
      </c>
      <c r="D337" s="135"/>
      <c r="E337" s="135" t="s">
        <v>42</v>
      </c>
      <c r="F337" s="136">
        <v>9</v>
      </c>
      <c r="G337" s="136"/>
      <c r="H337" s="42"/>
      <c r="I337" s="75"/>
      <c r="J337" s="142"/>
      <c r="K337" s="141"/>
      <c r="L337" s="141"/>
    </row>
    <row r="338" s="1" customFormat="1" spans="1:12">
      <c r="A338" s="133">
        <v>4</v>
      </c>
      <c r="B338" s="134" t="s">
        <v>690</v>
      </c>
      <c r="C338" s="134" t="s">
        <v>691</v>
      </c>
      <c r="D338" s="135"/>
      <c r="E338" s="135" t="s">
        <v>42</v>
      </c>
      <c r="F338" s="136">
        <v>9</v>
      </c>
      <c r="G338" s="136"/>
      <c r="H338" s="42"/>
      <c r="I338" s="75"/>
      <c r="J338" s="142"/>
      <c r="K338" s="141"/>
      <c r="L338" s="141"/>
    </row>
    <row r="339" s="1" customFormat="1" spans="1:12">
      <c r="A339" s="131" t="s">
        <v>692</v>
      </c>
      <c r="B339" s="131"/>
      <c r="C339" s="139"/>
      <c r="D339" s="131"/>
      <c r="E339" s="131"/>
      <c r="F339" s="132"/>
      <c r="G339" s="132"/>
      <c r="H339" s="42"/>
      <c r="I339" s="75"/>
      <c r="J339" s="142"/>
      <c r="K339" s="141"/>
      <c r="L339" s="141"/>
    </row>
    <row r="340" s="1" customFormat="1" spans="1:12">
      <c r="A340" s="133">
        <v>1</v>
      </c>
      <c r="B340" s="134" t="s">
        <v>693</v>
      </c>
      <c r="C340" s="134" t="s">
        <v>694</v>
      </c>
      <c r="D340" s="135"/>
      <c r="E340" s="135" t="s">
        <v>51</v>
      </c>
      <c r="F340" s="136">
        <v>1</v>
      </c>
      <c r="G340" s="136"/>
      <c r="H340" s="42"/>
      <c r="I340" s="75"/>
      <c r="J340" s="143"/>
      <c r="K340" s="141"/>
      <c r="L340" s="141"/>
    </row>
    <row r="341" s="1" customFormat="1" spans="1:12">
      <c r="A341" s="133">
        <v>2</v>
      </c>
      <c r="B341" s="134" t="s">
        <v>695</v>
      </c>
      <c r="C341" s="134" t="s">
        <v>696</v>
      </c>
      <c r="D341" s="135"/>
      <c r="E341" s="135" t="s">
        <v>51</v>
      </c>
      <c r="F341" s="136">
        <v>1</v>
      </c>
      <c r="G341" s="136"/>
      <c r="H341" s="42"/>
      <c r="I341" s="75"/>
      <c r="J341" s="143"/>
      <c r="K341" s="141"/>
      <c r="L341" s="141"/>
    </row>
    <row r="342" s="1" customFormat="1" ht="22.5" spans="1:12">
      <c r="A342" s="133">
        <v>3</v>
      </c>
      <c r="B342" s="134" t="s">
        <v>697</v>
      </c>
      <c r="C342" s="134" t="s">
        <v>698</v>
      </c>
      <c r="D342" s="135"/>
      <c r="E342" s="135" t="s">
        <v>42</v>
      </c>
      <c r="F342" s="136">
        <v>2</v>
      </c>
      <c r="G342" s="136"/>
      <c r="H342" s="42"/>
      <c r="I342" s="75"/>
      <c r="J342" s="143"/>
      <c r="K342" s="141"/>
      <c r="L342" s="141"/>
    </row>
    <row r="343" s="1" customFormat="1" spans="1:12">
      <c r="A343" s="133">
        <v>4</v>
      </c>
      <c r="B343" s="134" t="s">
        <v>699</v>
      </c>
      <c r="C343" s="134" t="s">
        <v>700</v>
      </c>
      <c r="D343" s="135"/>
      <c r="E343" s="135" t="s">
        <v>42</v>
      </c>
      <c r="F343" s="136">
        <v>10</v>
      </c>
      <c r="G343" s="136"/>
      <c r="H343" s="42"/>
      <c r="I343" s="75"/>
      <c r="J343" s="143"/>
      <c r="K343" s="141"/>
      <c r="L343" s="141"/>
    </row>
    <row r="344" s="1" customFormat="1" spans="1:12">
      <c r="A344" s="133">
        <v>6</v>
      </c>
      <c r="B344" s="134" t="s">
        <v>701</v>
      </c>
      <c r="C344" s="144" t="s">
        <v>702</v>
      </c>
      <c r="D344" s="135"/>
      <c r="E344" s="135" t="s">
        <v>20</v>
      </c>
      <c r="F344" s="136">
        <v>1</v>
      </c>
      <c r="G344" s="136"/>
      <c r="H344" s="42"/>
      <c r="I344" s="75"/>
      <c r="J344" s="143"/>
      <c r="K344" s="141"/>
      <c r="L344" s="141"/>
    </row>
    <row r="345" s="1" customFormat="1" spans="1:12">
      <c r="A345" s="133">
        <v>7</v>
      </c>
      <c r="B345" s="134" t="s">
        <v>703</v>
      </c>
      <c r="C345" s="134" t="s">
        <v>704</v>
      </c>
      <c r="D345" s="135"/>
      <c r="E345" s="135" t="s">
        <v>42</v>
      </c>
      <c r="F345" s="136">
        <v>1</v>
      </c>
      <c r="G345" s="136"/>
      <c r="H345" s="42"/>
      <c r="I345" s="75"/>
      <c r="J345" s="143"/>
      <c r="K345" s="141"/>
      <c r="L345" s="141"/>
    </row>
    <row r="346" s="1" customFormat="1" ht="18" customHeight="1" spans="1:12">
      <c r="A346" s="126" t="s">
        <v>705</v>
      </c>
      <c r="B346" s="126"/>
      <c r="C346" s="137"/>
      <c r="D346" s="126"/>
      <c r="E346" s="126"/>
      <c r="F346" s="138"/>
      <c r="G346" s="138"/>
      <c r="H346" s="42"/>
      <c r="I346" s="75"/>
      <c r="J346" s="142"/>
      <c r="K346" s="141"/>
      <c r="L346" s="141"/>
    </row>
    <row r="347" s="1" customFormat="1" spans="1:12">
      <c r="A347" s="38">
        <v>1</v>
      </c>
      <c r="B347" s="41" t="s">
        <v>706</v>
      </c>
      <c r="C347" s="134" t="s">
        <v>707</v>
      </c>
      <c r="D347" s="38"/>
      <c r="E347" s="38" t="s">
        <v>24</v>
      </c>
      <c r="F347" s="130">
        <v>2</v>
      </c>
      <c r="G347" s="130"/>
      <c r="H347" s="42"/>
      <c r="I347" s="75"/>
      <c r="J347" s="175"/>
      <c r="K347" s="141"/>
      <c r="L347" s="141"/>
    </row>
    <row r="348" s="1" customFormat="1" spans="1:12">
      <c r="A348" s="38">
        <v>2</v>
      </c>
      <c r="B348" s="41" t="s">
        <v>708</v>
      </c>
      <c r="C348" s="134" t="s">
        <v>709</v>
      </c>
      <c r="D348" s="38"/>
      <c r="E348" s="38" t="s">
        <v>24</v>
      </c>
      <c r="F348" s="130">
        <v>2</v>
      </c>
      <c r="G348" s="130"/>
      <c r="H348" s="42"/>
      <c r="I348" s="75"/>
      <c r="J348" s="176"/>
      <c r="K348" s="141"/>
      <c r="L348" s="141"/>
    </row>
    <row r="349" s="1" customFormat="1" spans="1:12">
      <c r="A349" s="38">
        <v>3</v>
      </c>
      <c r="B349" s="41" t="s">
        <v>710</v>
      </c>
      <c r="C349" s="134" t="s">
        <v>711</v>
      </c>
      <c r="D349" s="38"/>
      <c r="E349" s="38" t="s">
        <v>24</v>
      </c>
      <c r="F349" s="130">
        <v>2</v>
      </c>
      <c r="G349" s="130"/>
      <c r="H349" s="42"/>
      <c r="I349" s="75"/>
      <c r="J349" s="142"/>
      <c r="K349" s="141"/>
      <c r="L349" s="141"/>
    </row>
    <row r="350" s="1" customFormat="1" ht="22.5" spans="1:12">
      <c r="A350" s="38">
        <v>4</v>
      </c>
      <c r="B350" s="41" t="s">
        <v>712</v>
      </c>
      <c r="C350" s="134" t="s">
        <v>713</v>
      </c>
      <c r="D350" s="38"/>
      <c r="E350" s="38" t="s">
        <v>42</v>
      </c>
      <c r="F350" s="130">
        <v>21</v>
      </c>
      <c r="G350" s="130"/>
      <c r="H350" s="42"/>
      <c r="I350" s="75"/>
      <c r="J350" s="142"/>
      <c r="K350" s="141"/>
      <c r="L350" s="141"/>
    </row>
    <row r="351" s="1" customFormat="1" ht="26" customHeight="1" spans="1:12">
      <c r="A351" s="38">
        <v>5</v>
      </c>
      <c r="B351" s="41" t="s">
        <v>714</v>
      </c>
      <c r="C351" s="134" t="s">
        <v>715</v>
      </c>
      <c r="D351" s="38"/>
      <c r="E351" s="38" t="s">
        <v>42</v>
      </c>
      <c r="F351" s="130">
        <v>21</v>
      </c>
      <c r="G351" s="130"/>
      <c r="H351" s="42"/>
      <c r="I351" s="75"/>
      <c r="J351" s="142"/>
      <c r="K351" s="141"/>
      <c r="L351" s="141"/>
    </row>
    <row r="352" s="1" customFormat="1" spans="1:12">
      <c r="A352" s="126" t="s">
        <v>716</v>
      </c>
      <c r="B352" s="126"/>
      <c r="C352" s="137"/>
      <c r="D352" s="126"/>
      <c r="E352" s="126"/>
      <c r="F352" s="138"/>
      <c r="G352" s="138"/>
      <c r="H352" s="42"/>
      <c r="I352" s="75"/>
      <c r="J352" s="142"/>
      <c r="K352" s="141"/>
      <c r="L352" s="141"/>
    </row>
    <row r="353" s="1" customFormat="1" ht="22.5" spans="1:12">
      <c r="A353" s="38">
        <v>1</v>
      </c>
      <c r="B353" s="41" t="s">
        <v>717</v>
      </c>
      <c r="C353" s="134" t="s">
        <v>718</v>
      </c>
      <c r="D353" s="38"/>
      <c r="E353" s="38" t="s">
        <v>42</v>
      </c>
      <c r="F353" s="130">
        <v>6</v>
      </c>
      <c r="G353" s="130"/>
      <c r="H353" s="42"/>
      <c r="I353" s="75"/>
      <c r="J353" s="143"/>
      <c r="K353" s="141"/>
      <c r="L353" s="141"/>
    </row>
    <row r="354" s="1" customFormat="1" spans="1:12">
      <c r="A354" s="38">
        <v>2</v>
      </c>
      <c r="B354" s="41" t="s">
        <v>719</v>
      </c>
      <c r="C354" s="134" t="s">
        <v>720</v>
      </c>
      <c r="D354" s="38"/>
      <c r="E354" s="38" t="s">
        <v>20</v>
      </c>
      <c r="F354" s="130">
        <v>1</v>
      </c>
      <c r="G354" s="130"/>
      <c r="H354" s="42"/>
      <c r="I354" s="75"/>
      <c r="J354" s="143"/>
      <c r="K354" s="141"/>
      <c r="L354" s="141"/>
    </row>
    <row r="355" s="1" customFormat="1" spans="1:12">
      <c r="A355" s="38">
        <v>3</v>
      </c>
      <c r="B355" s="41" t="s">
        <v>721</v>
      </c>
      <c r="C355" s="134" t="s">
        <v>722</v>
      </c>
      <c r="D355" s="38"/>
      <c r="E355" s="38" t="s">
        <v>20</v>
      </c>
      <c r="F355" s="130">
        <v>1</v>
      </c>
      <c r="G355" s="130"/>
      <c r="H355" s="42"/>
      <c r="I355" s="75"/>
      <c r="J355" s="143"/>
      <c r="K355" s="141"/>
      <c r="L355" s="141"/>
    </row>
    <row r="356" s="1" customFormat="1" ht="22.5" spans="1:12">
      <c r="A356" s="38">
        <v>4</v>
      </c>
      <c r="B356" s="41" t="s">
        <v>723</v>
      </c>
      <c r="C356" s="134" t="s">
        <v>724</v>
      </c>
      <c r="D356" s="38"/>
      <c r="E356" s="38" t="s">
        <v>42</v>
      </c>
      <c r="F356" s="130">
        <v>6</v>
      </c>
      <c r="G356" s="130"/>
      <c r="H356" s="42"/>
      <c r="I356" s="75"/>
      <c r="J356" s="143"/>
      <c r="K356" s="141"/>
      <c r="L356" s="141"/>
    </row>
    <row r="357" s="1" customFormat="1" spans="1:12">
      <c r="A357" s="38">
        <v>5</v>
      </c>
      <c r="B357" s="41" t="s">
        <v>725</v>
      </c>
      <c r="C357" s="134" t="s">
        <v>726</v>
      </c>
      <c r="D357" s="38"/>
      <c r="E357" s="38"/>
      <c r="F357" s="130">
        <v>1</v>
      </c>
      <c r="G357" s="130"/>
      <c r="H357" s="42"/>
      <c r="I357" s="75"/>
      <c r="J357" s="175"/>
      <c r="K357" s="141"/>
      <c r="L357" s="141"/>
    </row>
    <row r="358" s="1" customFormat="1" spans="1:12">
      <c r="A358" s="38">
        <v>6</v>
      </c>
      <c r="B358" s="41" t="s">
        <v>727</v>
      </c>
      <c r="C358" s="134" t="s">
        <v>728</v>
      </c>
      <c r="D358" s="38"/>
      <c r="E358" s="38"/>
      <c r="F358" s="130">
        <v>1</v>
      </c>
      <c r="G358" s="130"/>
      <c r="H358" s="42"/>
      <c r="I358" s="75"/>
      <c r="J358" s="142"/>
      <c r="K358" s="141"/>
      <c r="L358" s="141"/>
    </row>
    <row r="359" s="1" customFormat="1" spans="1:12">
      <c r="A359" s="137"/>
      <c r="B359" s="126" t="s">
        <v>114</v>
      </c>
      <c r="C359" s="126"/>
      <c r="D359" s="126"/>
      <c r="E359" s="126"/>
      <c r="F359" s="126"/>
      <c r="G359" s="126"/>
      <c r="H359" s="145"/>
      <c r="I359" s="75"/>
      <c r="J359" s="141"/>
      <c r="K359" s="141"/>
      <c r="L359" s="141"/>
    </row>
    <row r="360" s="1" customFormat="1" ht="20.25" spans="1:12">
      <c r="A360" s="146" t="s">
        <v>729</v>
      </c>
      <c r="B360" s="146"/>
      <c r="C360" s="146"/>
      <c r="D360" s="146"/>
      <c r="E360" s="146"/>
      <c r="F360" s="146"/>
      <c r="G360" s="146"/>
      <c r="H360" s="146"/>
      <c r="I360" s="146"/>
      <c r="J360" s="141"/>
      <c r="K360" s="141"/>
      <c r="L360" s="141"/>
    </row>
    <row r="361" s="1" customFormat="1" spans="1:12">
      <c r="A361" s="147" t="s">
        <v>336</v>
      </c>
      <c r="B361" s="148" t="s">
        <v>224</v>
      </c>
      <c r="C361" s="149" t="s">
        <v>3</v>
      </c>
      <c r="D361" s="148"/>
      <c r="E361" s="148" t="s">
        <v>5</v>
      </c>
      <c r="F361" s="148" t="s">
        <v>6</v>
      </c>
      <c r="G361" s="150" t="s">
        <v>7</v>
      </c>
      <c r="H361" s="150" t="s">
        <v>8</v>
      </c>
      <c r="I361" s="43"/>
      <c r="J361" s="141"/>
      <c r="K361" s="141"/>
      <c r="L361" s="141"/>
    </row>
    <row r="362" s="1" customFormat="1" spans="1:9">
      <c r="A362" s="151"/>
      <c r="B362" s="152" t="s">
        <v>730</v>
      </c>
      <c r="C362" s="153"/>
      <c r="D362" s="154"/>
      <c r="E362" s="154"/>
      <c r="F362" s="154"/>
      <c r="G362" s="155"/>
      <c r="H362" s="155"/>
      <c r="I362" s="43"/>
    </row>
    <row r="363" s="1" customFormat="1" ht="48" customHeight="1" spans="1:9">
      <c r="A363" s="151">
        <v>20806001101</v>
      </c>
      <c r="B363" s="152" t="s">
        <v>307</v>
      </c>
      <c r="C363" s="153" t="s">
        <v>731</v>
      </c>
      <c r="D363" s="154"/>
      <c r="E363" s="154" t="s">
        <v>51</v>
      </c>
      <c r="F363" s="154">
        <v>2</v>
      </c>
      <c r="G363" s="155"/>
      <c r="H363" s="155"/>
      <c r="I363" s="43"/>
    </row>
    <row r="364" s="1" customFormat="1" ht="26" customHeight="1" spans="1:9">
      <c r="A364" s="151">
        <v>20806001101</v>
      </c>
      <c r="B364" s="152" t="s">
        <v>732</v>
      </c>
      <c r="C364" s="153" t="s">
        <v>733</v>
      </c>
      <c r="D364" s="154"/>
      <c r="E364" s="154" t="s">
        <v>42</v>
      </c>
      <c r="F364" s="154">
        <v>1</v>
      </c>
      <c r="G364" s="155"/>
      <c r="H364" s="155"/>
      <c r="I364" s="43"/>
    </row>
    <row r="365" s="1" customFormat="1" ht="38" customHeight="1" spans="1:9">
      <c r="A365" s="151">
        <v>20806001101</v>
      </c>
      <c r="B365" s="152" t="s">
        <v>303</v>
      </c>
      <c r="C365" s="153" t="s">
        <v>734</v>
      </c>
      <c r="D365" s="154"/>
      <c r="E365" s="154" t="s">
        <v>51</v>
      </c>
      <c r="F365" s="154">
        <v>1</v>
      </c>
      <c r="G365" s="155"/>
      <c r="H365" s="155"/>
      <c r="I365" s="43"/>
    </row>
    <row r="366" s="1" customFormat="1" ht="57" customHeight="1" spans="1:9">
      <c r="A366" s="151">
        <v>30815400110</v>
      </c>
      <c r="B366" s="152" t="s">
        <v>230</v>
      </c>
      <c r="C366" s="153" t="s">
        <v>735</v>
      </c>
      <c r="D366" s="154"/>
      <c r="E366" s="154" t="s">
        <v>51</v>
      </c>
      <c r="F366" s="154">
        <v>1</v>
      </c>
      <c r="G366" s="155"/>
      <c r="H366" s="155"/>
      <c r="I366" s="43"/>
    </row>
    <row r="367" s="1" customFormat="1" ht="31" customHeight="1" spans="1:9">
      <c r="A367" s="151">
        <v>30815400110</v>
      </c>
      <c r="B367" s="152" t="s">
        <v>736</v>
      </c>
      <c r="C367" s="153" t="s">
        <v>737</v>
      </c>
      <c r="D367" s="154"/>
      <c r="E367" s="154" t="s">
        <v>51</v>
      </c>
      <c r="F367" s="154">
        <v>1</v>
      </c>
      <c r="G367" s="155"/>
      <c r="H367" s="155"/>
      <c r="I367" s="43"/>
    </row>
    <row r="368" s="1" customFormat="1" ht="51" customHeight="1" spans="1:9">
      <c r="A368" s="151">
        <v>20201000500</v>
      </c>
      <c r="B368" s="38" t="s">
        <v>217</v>
      </c>
      <c r="C368" s="47" t="s">
        <v>738</v>
      </c>
      <c r="D368" s="154"/>
      <c r="E368" s="154" t="s">
        <v>51</v>
      </c>
      <c r="F368" s="154">
        <v>1</v>
      </c>
      <c r="G368" s="155"/>
      <c r="H368" s="155"/>
      <c r="I368" s="43"/>
    </row>
    <row r="369" s="1" customFormat="1" ht="37" customHeight="1" spans="1:9">
      <c r="A369" s="151">
        <v>30815400200</v>
      </c>
      <c r="B369" s="156" t="s">
        <v>739</v>
      </c>
      <c r="C369" s="153" t="s">
        <v>740</v>
      </c>
      <c r="D369" s="157"/>
      <c r="E369" s="157" t="s">
        <v>51</v>
      </c>
      <c r="F369" s="157">
        <v>1</v>
      </c>
      <c r="G369" s="158"/>
      <c r="H369" s="155"/>
      <c r="I369" s="43"/>
    </row>
    <row r="370" s="1" customFormat="1" spans="1:9">
      <c r="A370" s="151"/>
      <c r="B370" s="159" t="s">
        <v>741</v>
      </c>
      <c r="C370" s="153"/>
      <c r="D370" s="157"/>
      <c r="E370" s="157"/>
      <c r="F370" s="157"/>
      <c r="G370" s="158"/>
      <c r="H370" s="155"/>
      <c r="I370" s="43"/>
    </row>
    <row r="371" s="1" customFormat="1" spans="1:9">
      <c r="A371" s="151">
        <v>1</v>
      </c>
      <c r="B371" s="156" t="s">
        <v>742</v>
      </c>
      <c r="C371" s="153" t="s">
        <v>743</v>
      </c>
      <c r="D371" s="157"/>
      <c r="E371" s="157" t="s">
        <v>744</v>
      </c>
      <c r="F371" s="157">
        <v>20</v>
      </c>
      <c r="G371" s="158"/>
      <c r="H371" s="155"/>
      <c r="I371" s="43"/>
    </row>
    <row r="372" s="1" customFormat="1" spans="1:9">
      <c r="A372" s="151">
        <v>2</v>
      </c>
      <c r="B372" s="156" t="s">
        <v>745</v>
      </c>
      <c r="C372" s="153" t="s">
        <v>746</v>
      </c>
      <c r="D372" s="157"/>
      <c r="E372" s="157" t="s">
        <v>747</v>
      </c>
      <c r="F372" s="157">
        <v>50</v>
      </c>
      <c r="G372" s="158"/>
      <c r="H372" s="155"/>
      <c r="I372" s="43"/>
    </row>
    <row r="373" s="1" customFormat="1" spans="1:9">
      <c r="A373" s="151">
        <v>3</v>
      </c>
      <c r="B373" s="156" t="s">
        <v>748</v>
      </c>
      <c r="C373" s="153"/>
      <c r="D373" s="157"/>
      <c r="E373" s="157" t="s">
        <v>747</v>
      </c>
      <c r="F373" s="157">
        <v>120</v>
      </c>
      <c r="G373" s="158"/>
      <c r="H373" s="155"/>
      <c r="I373" s="43"/>
    </row>
    <row r="374" s="1" customFormat="1" spans="1:9">
      <c r="A374" s="151"/>
      <c r="B374" s="148" t="s">
        <v>114</v>
      </c>
      <c r="C374" s="148"/>
      <c r="D374" s="148"/>
      <c r="E374" s="148"/>
      <c r="F374" s="148"/>
      <c r="G374" s="148"/>
      <c r="H374" s="160"/>
      <c r="I374" s="43"/>
    </row>
    <row r="375" s="1" customFormat="1" ht="20.25" spans="1:9">
      <c r="A375" s="161" t="s">
        <v>749</v>
      </c>
      <c r="B375" s="161"/>
      <c r="C375" s="161"/>
      <c r="D375" s="161"/>
      <c r="E375" s="161"/>
      <c r="F375" s="161"/>
      <c r="G375" s="161"/>
      <c r="H375" s="161"/>
      <c r="I375" s="161"/>
    </row>
    <row r="376" s="1" customFormat="1" spans="1:9">
      <c r="A376" s="162" t="s">
        <v>116</v>
      </c>
      <c r="B376" s="162" t="s">
        <v>224</v>
      </c>
      <c r="C376" s="162" t="s">
        <v>296</v>
      </c>
      <c r="D376" s="162"/>
      <c r="E376" s="162" t="s">
        <v>5</v>
      </c>
      <c r="F376" s="163" t="s">
        <v>6</v>
      </c>
      <c r="G376" s="164" t="s">
        <v>7</v>
      </c>
      <c r="H376" s="164" t="s">
        <v>750</v>
      </c>
      <c r="I376" s="43"/>
    </row>
    <row r="377" s="1" customFormat="1" ht="52" customHeight="1" spans="1:9">
      <c r="A377" s="165">
        <v>1</v>
      </c>
      <c r="B377" s="165" t="s">
        <v>751</v>
      </c>
      <c r="C377" s="166" t="s">
        <v>752</v>
      </c>
      <c r="D377" s="165"/>
      <c r="E377" s="165" t="s">
        <v>51</v>
      </c>
      <c r="F377" s="167" t="s">
        <v>120</v>
      </c>
      <c r="G377" s="40"/>
      <c r="H377" s="40"/>
      <c r="I377" s="43"/>
    </row>
    <row r="378" s="1" customFormat="1" ht="22.5" spans="1:9">
      <c r="A378" s="165">
        <v>2</v>
      </c>
      <c r="B378" s="165" t="s">
        <v>753</v>
      </c>
      <c r="C378" s="168" t="s">
        <v>754</v>
      </c>
      <c r="D378" s="165"/>
      <c r="E378" s="165" t="s">
        <v>51</v>
      </c>
      <c r="F378" s="167">
        <v>1</v>
      </c>
      <c r="G378" s="40"/>
      <c r="H378" s="40"/>
      <c r="I378" s="43"/>
    </row>
    <row r="379" s="1" customFormat="1" ht="33" customHeight="1" spans="1:9">
      <c r="A379" s="165">
        <v>3</v>
      </c>
      <c r="B379" s="169" t="s">
        <v>755</v>
      </c>
      <c r="C379" s="170" t="s">
        <v>756</v>
      </c>
      <c r="D379" s="171"/>
      <c r="E379" s="171" t="s">
        <v>42</v>
      </c>
      <c r="F379" s="172" t="s">
        <v>120</v>
      </c>
      <c r="G379" s="40"/>
      <c r="H379" s="40"/>
      <c r="I379" s="43"/>
    </row>
    <row r="380" s="1" customFormat="1" spans="1:9">
      <c r="A380" s="165">
        <v>4</v>
      </c>
      <c r="B380" s="165" t="s">
        <v>757</v>
      </c>
      <c r="C380" s="173" t="s">
        <v>758</v>
      </c>
      <c r="D380" s="165"/>
      <c r="E380" s="165" t="s">
        <v>20</v>
      </c>
      <c r="F380" s="167" t="s">
        <v>127</v>
      </c>
      <c r="G380" s="40"/>
      <c r="H380" s="40"/>
      <c r="I380" s="43"/>
    </row>
    <row r="381" s="1" customFormat="1" ht="15" customHeight="1" spans="1:9">
      <c r="A381" s="165">
        <v>5</v>
      </c>
      <c r="B381" s="165" t="s">
        <v>759</v>
      </c>
      <c r="C381" s="173" t="s">
        <v>760</v>
      </c>
      <c r="D381" s="165"/>
      <c r="E381" s="165" t="s">
        <v>20</v>
      </c>
      <c r="F381" s="167" t="s">
        <v>124</v>
      </c>
      <c r="G381" s="40"/>
      <c r="H381" s="40"/>
      <c r="I381" s="43"/>
    </row>
    <row r="382" s="1" customFormat="1" ht="21" customHeight="1" spans="1:9">
      <c r="A382" s="165">
        <v>6</v>
      </c>
      <c r="B382" s="165" t="s">
        <v>761</v>
      </c>
      <c r="C382" s="173" t="s">
        <v>762</v>
      </c>
      <c r="D382" s="165"/>
      <c r="E382" s="165" t="s">
        <v>20</v>
      </c>
      <c r="F382" s="167" t="s">
        <v>124</v>
      </c>
      <c r="G382" s="40"/>
      <c r="H382" s="40"/>
      <c r="I382" s="43"/>
    </row>
    <row r="383" s="1" customFormat="1" ht="18" customHeight="1" spans="1:9">
      <c r="A383" s="165">
        <v>7</v>
      </c>
      <c r="B383" s="174" t="s">
        <v>763</v>
      </c>
      <c r="C383" s="168" t="s">
        <v>764</v>
      </c>
      <c r="D383" s="165"/>
      <c r="E383" s="165" t="s">
        <v>20</v>
      </c>
      <c r="F383" s="167" t="s">
        <v>130</v>
      </c>
      <c r="G383" s="40"/>
      <c r="H383" s="40"/>
      <c r="I383" s="43"/>
    </row>
    <row r="384" s="1" customFormat="1" ht="16" customHeight="1" spans="1:9">
      <c r="A384" s="165">
        <v>8</v>
      </c>
      <c r="B384" s="174" t="s">
        <v>765</v>
      </c>
      <c r="C384" s="168" t="s">
        <v>766</v>
      </c>
      <c r="D384" s="165"/>
      <c r="E384" s="165" t="s">
        <v>20</v>
      </c>
      <c r="F384" s="167">
        <v>2</v>
      </c>
      <c r="G384" s="40"/>
      <c r="H384" s="40"/>
      <c r="I384" s="43"/>
    </row>
    <row r="385" s="1" customFormat="1" ht="20" customHeight="1" spans="1:9">
      <c r="A385" s="165">
        <v>9</v>
      </c>
      <c r="B385" s="174" t="s">
        <v>767</v>
      </c>
      <c r="C385" s="168" t="s">
        <v>768</v>
      </c>
      <c r="D385" s="165"/>
      <c r="E385" s="165" t="s">
        <v>42</v>
      </c>
      <c r="F385" s="167" t="s">
        <v>120</v>
      </c>
      <c r="G385" s="40"/>
      <c r="H385" s="40"/>
      <c r="I385" s="43"/>
    </row>
    <row r="386" s="1" customFormat="1" ht="26" customHeight="1" spans="1:9">
      <c r="A386" s="165">
        <v>10</v>
      </c>
      <c r="B386" s="174" t="s">
        <v>769</v>
      </c>
      <c r="C386" s="168" t="s">
        <v>770</v>
      </c>
      <c r="D386" s="165"/>
      <c r="E386" s="165" t="s">
        <v>42</v>
      </c>
      <c r="F386" s="167" t="s">
        <v>120</v>
      </c>
      <c r="G386" s="40"/>
      <c r="H386" s="40"/>
      <c r="I386" s="43"/>
    </row>
    <row r="387" s="1" customFormat="1" ht="33.75" spans="1:9">
      <c r="A387" s="165">
        <v>11</v>
      </c>
      <c r="B387" s="174" t="s">
        <v>771</v>
      </c>
      <c r="C387" s="168" t="s">
        <v>772</v>
      </c>
      <c r="D387" s="165"/>
      <c r="E387" s="165" t="s">
        <v>42</v>
      </c>
      <c r="F387" s="167" t="s">
        <v>124</v>
      </c>
      <c r="G387" s="40"/>
      <c r="H387" s="40"/>
      <c r="I387" s="43"/>
    </row>
    <row r="388" s="1" customFormat="1" ht="28" customHeight="1" spans="1:9">
      <c r="A388" s="165">
        <v>12</v>
      </c>
      <c r="B388" s="174" t="s">
        <v>773</v>
      </c>
      <c r="C388" s="44" t="s">
        <v>774</v>
      </c>
      <c r="D388" s="165"/>
      <c r="E388" s="165" t="s">
        <v>42</v>
      </c>
      <c r="F388" s="167" t="s">
        <v>133</v>
      </c>
      <c r="G388" s="40"/>
      <c r="H388" s="40"/>
      <c r="I388" s="43"/>
    </row>
    <row r="389" s="1" customFormat="1" ht="48" customHeight="1" spans="1:9">
      <c r="A389" s="165">
        <v>13</v>
      </c>
      <c r="B389" s="174" t="s">
        <v>775</v>
      </c>
      <c r="C389" s="44" t="s">
        <v>776</v>
      </c>
      <c r="D389" s="165"/>
      <c r="E389" s="165" t="s">
        <v>42</v>
      </c>
      <c r="F389" s="167" t="s">
        <v>120</v>
      </c>
      <c r="G389" s="40"/>
      <c r="H389" s="40"/>
      <c r="I389" s="43"/>
    </row>
    <row r="390" s="1" customFormat="1" ht="36" customHeight="1" spans="1:9">
      <c r="A390" s="165">
        <v>14</v>
      </c>
      <c r="B390" s="165" t="s">
        <v>777</v>
      </c>
      <c r="C390" s="44" t="s">
        <v>778</v>
      </c>
      <c r="D390" s="165"/>
      <c r="E390" s="165" t="s">
        <v>42</v>
      </c>
      <c r="F390" s="167">
        <v>1</v>
      </c>
      <c r="G390" s="40"/>
      <c r="H390" s="40"/>
      <c r="I390" s="43"/>
    </row>
    <row r="391" s="1" customFormat="1" ht="46" customHeight="1" spans="1:9">
      <c r="A391" s="165">
        <v>15</v>
      </c>
      <c r="B391" s="165" t="s">
        <v>779</v>
      </c>
      <c r="C391" s="44" t="s">
        <v>780</v>
      </c>
      <c r="D391" s="165"/>
      <c r="E391" s="165" t="s">
        <v>42</v>
      </c>
      <c r="F391" s="165">
        <v>1</v>
      </c>
      <c r="G391" s="40"/>
      <c r="H391" s="40"/>
      <c r="I391" s="43"/>
    </row>
    <row r="392" s="1" customFormat="1" ht="90" customHeight="1" spans="1:9">
      <c r="A392" s="165">
        <v>16</v>
      </c>
      <c r="B392" s="165" t="s">
        <v>781</v>
      </c>
      <c r="C392" s="44" t="s">
        <v>782</v>
      </c>
      <c r="D392" s="165"/>
      <c r="E392" s="165" t="s">
        <v>51</v>
      </c>
      <c r="F392" s="167" t="s">
        <v>120</v>
      </c>
      <c r="G392" s="40"/>
      <c r="H392" s="40"/>
      <c r="I392" s="43"/>
    </row>
    <row r="393" s="1" customFormat="1" ht="33.75" spans="1:9">
      <c r="A393" s="165">
        <v>17</v>
      </c>
      <c r="B393" s="174" t="s">
        <v>783</v>
      </c>
      <c r="C393" s="44" t="s">
        <v>784</v>
      </c>
      <c r="D393" s="165"/>
      <c r="E393" s="165" t="s">
        <v>42</v>
      </c>
      <c r="F393" s="165">
        <v>1</v>
      </c>
      <c r="G393" s="40"/>
      <c r="H393" s="40"/>
      <c r="I393" s="43"/>
    </row>
    <row r="394" s="1" customFormat="1" ht="19" customHeight="1" spans="1:9">
      <c r="A394" s="165">
        <v>18</v>
      </c>
      <c r="B394" s="174" t="s">
        <v>785</v>
      </c>
      <c r="C394" s="44" t="s">
        <v>786</v>
      </c>
      <c r="D394" s="165"/>
      <c r="E394" s="165" t="s">
        <v>42</v>
      </c>
      <c r="F394" s="165">
        <v>1</v>
      </c>
      <c r="G394" s="40"/>
      <c r="H394" s="40"/>
      <c r="I394" s="43"/>
    </row>
    <row r="395" s="1" customFormat="1" ht="33.75" spans="1:9">
      <c r="A395" s="165">
        <v>19</v>
      </c>
      <c r="B395" s="174" t="s">
        <v>787</v>
      </c>
      <c r="C395" s="168" t="s">
        <v>788</v>
      </c>
      <c r="D395" s="165"/>
      <c r="E395" s="165" t="s">
        <v>16</v>
      </c>
      <c r="F395" s="167" t="s">
        <v>179</v>
      </c>
      <c r="G395" s="40"/>
      <c r="H395" s="40"/>
      <c r="I395" s="43"/>
    </row>
    <row r="396" s="1" customFormat="1" ht="22.5" spans="1:9">
      <c r="A396" s="165">
        <v>20</v>
      </c>
      <c r="B396" s="174" t="s">
        <v>789</v>
      </c>
      <c r="C396" s="168" t="s">
        <v>790</v>
      </c>
      <c r="D396" s="165"/>
      <c r="E396" s="165" t="s">
        <v>747</v>
      </c>
      <c r="F396" s="167" t="s">
        <v>179</v>
      </c>
      <c r="G396" s="40"/>
      <c r="H396" s="40"/>
      <c r="I396" s="43"/>
    </row>
    <row r="397" s="1" customFormat="1" ht="53" customHeight="1" spans="1:9">
      <c r="A397" s="165">
        <v>21</v>
      </c>
      <c r="B397" s="174" t="s">
        <v>791</v>
      </c>
      <c r="C397" s="173" t="s">
        <v>792</v>
      </c>
      <c r="D397" s="165"/>
      <c r="E397" s="165" t="s">
        <v>51</v>
      </c>
      <c r="F397" s="167" t="s">
        <v>120</v>
      </c>
      <c r="G397" s="40"/>
      <c r="H397" s="40"/>
      <c r="I397" s="43"/>
    </row>
    <row r="398" s="1" customFormat="1" ht="59" customHeight="1" spans="1:9">
      <c r="A398" s="165">
        <v>22</v>
      </c>
      <c r="B398" s="174" t="s">
        <v>793</v>
      </c>
      <c r="C398" s="173" t="s">
        <v>794</v>
      </c>
      <c r="D398" s="165"/>
      <c r="E398" s="165" t="s">
        <v>51</v>
      </c>
      <c r="F398" s="167" t="s">
        <v>120</v>
      </c>
      <c r="G398" s="40"/>
      <c r="H398" s="40"/>
      <c r="I398" s="43"/>
    </row>
    <row r="399" s="1" customFormat="1" ht="46" customHeight="1" spans="1:9">
      <c r="A399" s="165">
        <v>23</v>
      </c>
      <c r="B399" s="174" t="s">
        <v>795</v>
      </c>
      <c r="C399" s="173" t="s">
        <v>796</v>
      </c>
      <c r="D399" s="165"/>
      <c r="E399" s="165" t="s">
        <v>51</v>
      </c>
      <c r="F399" s="167" t="s">
        <v>120</v>
      </c>
      <c r="G399" s="40"/>
      <c r="H399" s="40"/>
      <c r="I399" s="43"/>
    </row>
    <row r="400" s="1" customFormat="1" ht="50" customHeight="1" spans="1:9">
      <c r="A400" s="165">
        <v>24</v>
      </c>
      <c r="B400" s="174" t="s">
        <v>797</v>
      </c>
      <c r="C400" s="173" t="s">
        <v>798</v>
      </c>
      <c r="D400" s="165"/>
      <c r="E400" s="165" t="s">
        <v>51</v>
      </c>
      <c r="F400" s="167" t="s">
        <v>120</v>
      </c>
      <c r="G400" s="40"/>
      <c r="H400" s="40"/>
      <c r="I400" s="43"/>
    </row>
    <row r="401" s="1" customFormat="1" ht="43" customHeight="1" spans="1:9">
      <c r="A401" s="165">
        <v>25</v>
      </c>
      <c r="B401" s="174" t="s">
        <v>799</v>
      </c>
      <c r="C401" s="173" t="s">
        <v>800</v>
      </c>
      <c r="D401" s="165"/>
      <c r="E401" s="165" t="s">
        <v>51</v>
      </c>
      <c r="F401" s="167" t="s">
        <v>120</v>
      </c>
      <c r="G401" s="40"/>
      <c r="H401" s="40"/>
      <c r="I401" s="43"/>
    </row>
    <row r="402" s="1" customFormat="1" ht="60" customHeight="1" spans="1:9">
      <c r="A402" s="165">
        <v>26</v>
      </c>
      <c r="B402" s="174" t="s">
        <v>801</v>
      </c>
      <c r="C402" s="173" t="s">
        <v>802</v>
      </c>
      <c r="D402" s="165"/>
      <c r="E402" s="165" t="s">
        <v>51</v>
      </c>
      <c r="F402" s="165">
        <v>1</v>
      </c>
      <c r="G402" s="40"/>
      <c r="H402" s="40"/>
      <c r="I402" s="43"/>
    </row>
    <row r="403" s="1" customFormat="1" ht="23" customHeight="1" spans="1:9">
      <c r="A403" s="165">
        <v>27</v>
      </c>
      <c r="B403" s="165" t="s">
        <v>803</v>
      </c>
      <c r="C403" s="177" t="s">
        <v>804</v>
      </c>
      <c r="D403" s="165"/>
      <c r="E403" s="165" t="s">
        <v>805</v>
      </c>
      <c r="F403" s="167" t="s">
        <v>120</v>
      </c>
      <c r="G403" s="40"/>
      <c r="H403" s="40"/>
      <c r="I403" s="43"/>
    </row>
    <row r="404" s="1" customFormat="1" ht="27" customHeight="1" spans="1:9">
      <c r="A404" s="165">
        <v>28</v>
      </c>
      <c r="B404" s="32" t="s">
        <v>806</v>
      </c>
      <c r="C404" s="178" t="s">
        <v>807</v>
      </c>
      <c r="D404" s="179"/>
      <c r="E404" s="179" t="s">
        <v>808</v>
      </c>
      <c r="F404" s="179">
        <v>1</v>
      </c>
      <c r="G404" s="40"/>
      <c r="H404" s="40"/>
      <c r="I404" s="43"/>
    </row>
    <row r="405" s="1" customFormat="1" spans="1:9">
      <c r="A405" s="165"/>
      <c r="B405" s="180" t="s">
        <v>809</v>
      </c>
      <c r="C405" s="180"/>
      <c r="D405" s="162"/>
      <c r="E405" s="162"/>
      <c r="F405" s="162"/>
      <c r="G405" s="40"/>
      <c r="H405" s="164"/>
      <c r="I405" s="43"/>
    </row>
    <row r="406" s="1" customFormat="1" ht="21" spans="1:9">
      <c r="A406" s="181" t="s">
        <v>810</v>
      </c>
      <c r="B406" s="181"/>
      <c r="C406" s="181"/>
      <c r="D406" s="181"/>
      <c r="E406" s="181"/>
      <c r="F406" s="181"/>
      <c r="G406" s="181"/>
      <c r="H406" s="182"/>
      <c r="I406" s="182"/>
    </row>
    <row r="407" s="1" customFormat="1" ht="17.25" spans="1:9">
      <c r="A407" s="183" t="s">
        <v>116</v>
      </c>
      <c r="B407" s="184" t="s">
        <v>811</v>
      </c>
      <c r="C407" s="184" t="s">
        <v>812</v>
      </c>
      <c r="D407" s="184"/>
      <c r="E407" s="184" t="s">
        <v>6</v>
      </c>
      <c r="F407" s="184" t="s">
        <v>5</v>
      </c>
      <c r="G407" s="185" t="s">
        <v>7</v>
      </c>
      <c r="H407" s="185" t="s">
        <v>750</v>
      </c>
      <c r="I407" s="202" t="s">
        <v>813</v>
      </c>
    </row>
    <row r="408" s="1" customFormat="1" ht="16.5" spans="1:9">
      <c r="A408" s="186" t="s">
        <v>814</v>
      </c>
      <c r="B408" s="187"/>
      <c r="C408" s="188"/>
      <c r="D408" s="189"/>
      <c r="E408" s="190"/>
      <c r="F408" s="190"/>
      <c r="G408" s="191"/>
      <c r="H408" s="191"/>
      <c r="I408" s="203"/>
    </row>
    <row r="409" s="1" customFormat="1" ht="409.5" spans="1:9">
      <c r="A409" s="192">
        <v>1</v>
      </c>
      <c r="B409" s="193" t="s">
        <v>815</v>
      </c>
      <c r="C409" s="194" t="s">
        <v>816</v>
      </c>
      <c r="D409" s="193"/>
      <c r="E409" s="193">
        <v>1</v>
      </c>
      <c r="F409" s="193" t="s">
        <v>42</v>
      </c>
      <c r="G409" s="195"/>
      <c r="H409" s="195"/>
      <c r="I409" s="204"/>
    </row>
    <row r="410" s="1" customFormat="1" ht="409.5" spans="1:9">
      <c r="A410" s="192">
        <v>2</v>
      </c>
      <c r="B410" s="193" t="s">
        <v>817</v>
      </c>
      <c r="C410" s="194" t="s">
        <v>818</v>
      </c>
      <c r="D410" s="193"/>
      <c r="E410" s="193">
        <v>1</v>
      </c>
      <c r="F410" s="193" t="s">
        <v>42</v>
      </c>
      <c r="G410" s="195"/>
      <c r="H410" s="195"/>
      <c r="I410" s="204"/>
    </row>
    <row r="411" s="1" customFormat="1" ht="330" spans="1:9">
      <c r="A411" s="192">
        <v>4</v>
      </c>
      <c r="B411" s="193" t="s">
        <v>819</v>
      </c>
      <c r="C411" s="194" t="s">
        <v>820</v>
      </c>
      <c r="D411" s="193"/>
      <c r="E411" s="193">
        <v>1</v>
      </c>
      <c r="F411" s="193" t="s">
        <v>42</v>
      </c>
      <c r="G411" s="195"/>
      <c r="H411" s="195"/>
      <c r="I411" s="204"/>
    </row>
    <row r="412" s="1" customFormat="1" ht="132" spans="1:9">
      <c r="A412" s="192">
        <v>5</v>
      </c>
      <c r="B412" s="193" t="s">
        <v>821</v>
      </c>
      <c r="C412" s="194" t="s">
        <v>822</v>
      </c>
      <c r="D412" s="193"/>
      <c r="E412" s="193">
        <v>1</v>
      </c>
      <c r="F412" s="193" t="s">
        <v>42</v>
      </c>
      <c r="G412" s="195"/>
      <c r="H412" s="195"/>
      <c r="I412" s="204"/>
    </row>
    <row r="413" s="1" customFormat="1" ht="198" spans="1:9">
      <c r="A413" s="192">
        <v>11</v>
      </c>
      <c r="B413" s="193" t="s">
        <v>823</v>
      </c>
      <c r="C413" s="194" t="s">
        <v>824</v>
      </c>
      <c r="D413" s="193"/>
      <c r="E413" s="193">
        <v>1</v>
      </c>
      <c r="F413" s="193" t="s">
        <v>42</v>
      </c>
      <c r="G413" s="195"/>
      <c r="H413" s="195"/>
      <c r="I413" s="204"/>
    </row>
    <row r="414" s="1" customFormat="1" ht="181.5" spans="1:9">
      <c r="A414" s="192">
        <v>12</v>
      </c>
      <c r="B414" s="193" t="s">
        <v>825</v>
      </c>
      <c r="C414" s="194" t="s">
        <v>826</v>
      </c>
      <c r="D414" s="193"/>
      <c r="E414" s="193">
        <v>1</v>
      </c>
      <c r="F414" s="193" t="s">
        <v>42</v>
      </c>
      <c r="G414" s="195"/>
      <c r="H414" s="195"/>
      <c r="I414" s="204"/>
    </row>
    <row r="415" s="1" customFormat="1" ht="16.5" spans="1:9">
      <c r="A415" s="196" t="s">
        <v>827</v>
      </c>
      <c r="B415" s="197"/>
      <c r="C415" s="197"/>
      <c r="D415" s="193"/>
      <c r="E415" s="193"/>
      <c r="F415" s="193"/>
      <c r="G415" s="195"/>
      <c r="H415" s="195"/>
      <c r="I415" s="204"/>
    </row>
    <row r="416" s="1" customFormat="1" ht="148.5" spans="1:9">
      <c r="A416" s="192"/>
      <c r="B416" s="194" t="s">
        <v>828</v>
      </c>
      <c r="C416" s="194" t="s">
        <v>829</v>
      </c>
      <c r="D416" s="193"/>
      <c r="E416" s="193">
        <v>1</v>
      </c>
      <c r="F416" s="193" t="s">
        <v>42</v>
      </c>
      <c r="G416" s="195"/>
      <c r="H416" s="195"/>
      <c r="I416" s="204"/>
    </row>
    <row r="417" s="1" customFormat="1" ht="280.5" spans="1:9">
      <c r="A417" s="192"/>
      <c r="B417" s="194" t="s">
        <v>830</v>
      </c>
      <c r="C417" s="194" t="s">
        <v>831</v>
      </c>
      <c r="D417" s="193"/>
      <c r="E417" s="193">
        <v>1</v>
      </c>
      <c r="F417" s="193" t="s">
        <v>42</v>
      </c>
      <c r="G417" s="195"/>
      <c r="H417" s="195"/>
      <c r="I417" s="204"/>
    </row>
    <row r="418" s="1" customFormat="1" ht="264" spans="1:9">
      <c r="A418" s="192"/>
      <c r="B418" s="194" t="s">
        <v>832</v>
      </c>
      <c r="C418" s="194" t="s">
        <v>833</v>
      </c>
      <c r="D418" s="193"/>
      <c r="E418" s="193">
        <v>1</v>
      </c>
      <c r="F418" s="193" t="s">
        <v>42</v>
      </c>
      <c r="G418" s="195"/>
      <c r="H418" s="195"/>
      <c r="I418" s="204"/>
    </row>
    <row r="419" s="1" customFormat="1" ht="247.5" spans="1:9">
      <c r="A419" s="192"/>
      <c r="B419" s="194" t="s">
        <v>834</v>
      </c>
      <c r="C419" s="194" t="s">
        <v>835</v>
      </c>
      <c r="D419" s="193"/>
      <c r="E419" s="193">
        <v>1</v>
      </c>
      <c r="F419" s="193" t="s">
        <v>42</v>
      </c>
      <c r="G419" s="195"/>
      <c r="H419" s="195"/>
      <c r="I419" s="204"/>
    </row>
    <row r="420" s="1" customFormat="1" ht="231" spans="1:9">
      <c r="A420" s="192"/>
      <c r="B420" s="194" t="s">
        <v>836</v>
      </c>
      <c r="C420" s="194" t="s">
        <v>837</v>
      </c>
      <c r="D420" s="193"/>
      <c r="E420" s="193">
        <v>1</v>
      </c>
      <c r="F420" s="193" t="s">
        <v>42</v>
      </c>
      <c r="G420" s="195"/>
      <c r="H420" s="195"/>
      <c r="I420" s="204"/>
    </row>
    <row r="421" s="1" customFormat="1" ht="247.5" spans="1:9">
      <c r="A421" s="192"/>
      <c r="B421" s="194" t="s">
        <v>838</v>
      </c>
      <c r="C421" s="194" t="s">
        <v>839</v>
      </c>
      <c r="D421" s="193"/>
      <c r="E421" s="193">
        <v>1</v>
      </c>
      <c r="F421" s="193" t="s">
        <v>42</v>
      </c>
      <c r="G421" s="195"/>
      <c r="H421" s="195"/>
      <c r="I421" s="204"/>
    </row>
    <row r="422" s="1" customFormat="1" ht="16.5" spans="1:9">
      <c r="A422" s="196" t="s">
        <v>840</v>
      </c>
      <c r="B422" s="197"/>
      <c r="C422" s="197"/>
      <c r="D422" s="193"/>
      <c r="E422" s="193"/>
      <c r="F422" s="193"/>
      <c r="G422" s="195"/>
      <c r="H422" s="195"/>
      <c r="I422" s="204"/>
    </row>
    <row r="423" s="1" customFormat="1" ht="99" spans="1:9">
      <c r="A423" s="198">
        <v>1</v>
      </c>
      <c r="B423" s="199" t="s">
        <v>841</v>
      </c>
      <c r="C423" s="199" t="s">
        <v>842</v>
      </c>
      <c r="D423" s="200"/>
      <c r="E423" s="200">
        <v>1</v>
      </c>
      <c r="F423" s="200" t="s">
        <v>20</v>
      </c>
      <c r="G423" s="201"/>
      <c r="H423" s="201"/>
      <c r="I423" s="205"/>
    </row>
    <row r="424" s="1" customFormat="1" ht="99" spans="1:9">
      <c r="A424" s="198">
        <v>2</v>
      </c>
      <c r="B424" s="199" t="s">
        <v>843</v>
      </c>
      <c r="C424" s="199" t="s">
        <v>844</v>
      </c>
      <c r="D424" s="200"/>
      <c r="E424" s="200">
        <v>1</v>
      </c>
      <c r="F424" s="200" t="s">
        <v>20</v>
      </c>
      <c r="G424" s="201"/>
      <c r="H424" s="201"/>
      <c r="I424" s="205"/>
    </row>
    <row r="425" s="1" customFormat="1" ht="82.5" spans="1:9">
      <c r="A425" s="198">
        <v>3</v>
      </c>
      <c r="B425" s="199" t="s">
        <v>845</v>
      </c>
      <c r="C425" s="199" t="s">
        <v>846</v>
      </c>
      <c r="D425" s="200"/>
      <c r="E425" s="200">
        <v>1</v>
      </c>
      <c r="F425" s="200" t="s">
        <v>20</v>
      </c>
      <c r="G425" s="201"/>
      <c r="H425" s="201"/>
      <c r="I425" s="205"/>
    </row>
    <row r="426" s="1" customFormat="1" ht="99" spans="1:9">
      <c r="A426" s="198">
        <v>4</v>
      </c>
      <c r="B426" s="199" t="s">
        <v>847</v>
      </c>
      <c r="C426" s="199" t="s">
        <v>848</v>
      </c>
      <c r="D426" s="200"/>
      <c r="E426" s="200">
        <v>1</v>
      </c>
      <c r="F426" s="200" t="s">
        <v>20</v>
      </c>
      <c r="G426" s="201"/>
      <c r="H426" s="201"/>
      <c r="I426" s="205"/>
    </row>
    <row r="427" s="1" customFormat="1" ht="99" spans="1:9">
      <c r="A427" s="198">
        <v>5</v>
      </c>
      <c r="B427" s="199" t="s">
        <v>849</v>
      </c>
      <c r="C427" s="199" t="s">
        <v>850</v>
      </c>
      <c r="D427" s="200"/>
      <c r="E427" s="200">
        <v>1</v>
      </c>
      <c r="F427" s="200" t="s">
        <v>20</v>
      </c>
      <c r="G427" s="201"/>
      <c r="H427" s="201"/>
      <c r="I427" s="205"/>
    </row>
    <row r="428" s="1" customFormat="1" ht="99" spans="1:9">
      <c r="A428" s="198">
        <v>6</v>
      </c>
      <c r="B428" s="199" t="s">
        <v>851</v>
      </c>
      <c r="C428" s="199" t="s">
        <v>852</v>
      </c>
      <c r="D428" s="200"/>
      <c r="E428" s="200">
        <v>1</v>
      </c>
      <c r="F428" s="200" t="s">
        <v>20</v>
      </c>
      <c r="G428" s="201"/>
      <c r="H428" s="201"/>
      <c r="I428" s="205"/>
    </row>
    <row r="429" s="1" customFormat="1" ht="99" spans="1:9">
      <c r="A429" s="198">
        <v>7</v>
      </c>
      <c r="B429" s="199" t="s">
        <v>853</v>
      </c>
      <c r="C429" s="199" t="s">
        <v>854</v>
      </c>
      <c r="D429" s="200"/>
      <c r="E429" s="200">
        <v>1</v>
      </c>
      <c r="F429" s="200" t="s">
        <v>20</v>
      </c>
      <c r="G429" s="201"/>
      <c r="H429" s="201"/>
      <c r="I429" s="205"/>
    </row>
    <row r="430" s="1" customFormat="1" ht="99" spans="1:9">
      <c r="A430" s="198">
        <v>8</v>
      </c>
      <c r="B430" s="199" t="s">
        <v>855</v>
      </c>
      <c r="C430" s="199" t="s">
        <v>856</v>
      </c>
      <c r="D430" s="200"/>
      <c r="E430" s="200">
        <v>1</v>
      </c>
      <c r="F430" s="200" t="s">
        <v>20</v>
      </c>
      <c r="G430" s="201"/>
      <c r="H430" s="201"/>
      <c r="I430" s="205"/>
    </row>
    <row r="431" s="1" customFormat="1" ht="99" spans="1:9">
      <c r="A431" s="198">
        <v>17</v>
      </c>
      <c r="B431" s="194" t="s">
        <v>857</v>
      </c>
      <c r="C431" s="194" t="s">
        <v>858</v>
      </c>
      <c r="D431" s="193"/>
      <c r="E431" s="193">
        <v>1</v>
      </c>
      <c r="F431" s="200" t="s">
        <v>20</v>
      </c>
      <c r="G431" s="195"/>
      <c r="H431" s="195"/>
      <c r="I431" s="205"/>
    </row>
    <row r="432" s="1" customFormat="1" ht="49.5" spans="1:9">
      <c r="A432" s="198">
        <v>18</v>
      </c>
      <c r="B432" s="194" t="s">
        <v>859</v>
      </c>
      <c r="C432" s="194" t="s">
        <v>860</v>
      </c>
      <c r="D432" s="193"/>
      <c r="E432" s="193">
        <v>1</v>
      </c>
      <c r="F432" s="200" t="s">
        <v>20</v>
      </c>
      <c r="G432" s="195"/>
      <c r="H432" s="195"/>
      <c r="I432" s="205"/>
    </row>
    <row r="433" s="1" customFormat="1" ht="148.5" spans="1:9">
      <c r="A433" s="198">
        <v>19</v>
      </c>
      <c r="B433" s="194" t="s">
        <v>861</v>
      </c>
      <c r="C433" s="194" t="s">
        <v>862</v>
      </c>
      <c r="D433" s="193"/>
      <c r="E433" s="193">
        <v>1</v>
      </c>
      <c r="F433" s="200" t="s">
        <v>42</v>
      </c>
      <c r="G433" s="195"/>
      <c r="H433" s="195"/>
      <c r="I433" s="205"/>
    </row>
    <row r="434" s="1" customFormat="1" ht="181.5" spans="1:9">
      <c r="A434" s="198">
        <v>20</v>
      </c>
      <c r="B434" s="194" t="s">
        <v>863</v>
      </c>
      <c r="C434" s="194" t="s">
        <v>864</v>
      </c>
      <c r="D434" s="193"/>
      <c r="E434" s="193">
        <v>1</v>
      </c>
      <c r="F434" s="200" t="s">
        <v>42</v>
      </c>
      <c r="G434" s="195"/>
      <c r="H434" s="195"/>
      <c r="I434" s="205"/>
    </row>
    <row r="435" s="1" customFormat="1" ht="33" spans="1:9">
      <c r="A435" s="198">
        <v>24</v>
      </c>
      <c r="B435" s="194" t="s">
        <v>865</v>
      </c>
      <c r="C435" s="193" t="s">
        <v>866</v>
      </c>
      <c r="D435" s="193"/>
      <c r="E435" s="193">
        <v>1</v>
      </c>
      <c r="F435" s="200" t="s">
        <v>20</v>
      </c>
      <c r="G435" s="195"/>
      <c r="H435" s="195"/>
      <c r="I435" s="205"/>
    </row>
    <row r="436" s="1" customFormat="1" ht="33" spans="1:9">
      <c r="A436" s="198">
        <v>25</v>
      </c>
      <c r="B436" s="194" t="s">
        <v>867</v>
      </c>
      <c r="C436" s="193" t="s">
        <v>868</v>
      </c>
      <c r="D436" s="193"/>
      <c r="E436" s="193">
        <v>1</v>
      </c>
      <c r="F436" s="200" t="s">
        <v>20</v>
      </c>
      <c r="G436" s="195"/>
      <c r="H436" s="195"/>
      <c r="I436" s="205"/>
    </row>
    <row r="437" s="1" customFormat="1" ht="33" spans="1:9">
      <c r="A437" s="198">
        <v>26</v>
      </c>
      <c r="B437" s="194" t="s">
        <v>869</v>
      </c>
      <c r="C437" s="193" t="s">
        <v>870</v>
      </c>
      <c r="D437" s="193"/>
      <c r="E437" s="193">
        <v>1</v>
      </c>
      <c r="F437" s="200" t="s">
        <v>20</v>
      </c>
      <c r="G437" s="195"/>
      <c r="H437" s="195"/>
      <c r="I437" s="205"/>
    </row>
    <row r="438" s="1" customFormat="1" ht="33" spans="1:9">
      <c r="A438" s="198">
        <v>27</v>
      </c>
      <c r="B438" s="194" t="s">
        <v>871</v>
      </c>
      <c r="C438" s="193" t="s">
        <v>872</v>
      </c>
      <c r="D438" s="193"/>
      <c r="E438" s="193">
        <v>1</v>
      </c>
      <c r="F438" s="200" t="s">
        <v>20</v>
      </c>
      <c r="G438" s="195"/>
      <c r="H438" s="195"/>
      <c r="I438" s="205"/>
    </row>
    <row r="439" s="1" customFormat="1" ht="33" spans="1:9">
      <c r="A439" s="198">
        <v>28</v>
      </c>
      <c r="B439" s="194" t="s">
        <v>873</v>
      </c>
      <c r="C439" s="193" t="s">
        <v>874</v>
      </c>
      <c r="D439" s="193"/>
      <c r="E439" s="193">
        <v>1</v>
      </c>
      <c r="F439" s="200" t="s">
        <v>20</v>
      </c>
      <c r="G439" s="195"/>
      <c r="H439" s="195"/>
      <c r="I439" s="205"/>
    </row>
    <row r="440" s="1" customFormat="1" ht="33" spans="1:9">
      <c r="A440" s="198">
        <v>29</v>
      </c>
      <c r="B440" s="194" t="s">
        <v>875</v>
      </c>
      <c r="C440" s="193" t="s">
        <v>876</v>
      </c>
      <c r="D440" s="193"/>
      <c r="E440" s="193">
        <v>1</v>
      </c>
      <c r="F440" s="200" t="s">
        <v>20</v>
      </c>
      <c r="G440" s="195"/>
      <c r="H440" s="195"/>
      <c r="I440" s="205"/>
    </row>
    <row r="441" s="1" customFormat="1" ht="16.5" spans="1:9">
      <c r="A441" s="198">
        <v>30</v>
      </c>
      <c r="B441" s="194" t="s">
        <v>877</v>
      </c>
      <c r="C441" s="193" t="s">
        <v>878</v>
      </c>
      <c r="D441" s="193"/>
      <c r="E441" s="193">
        <v>1</v>
      </c>
      <c r="F441" s="200" t="s">
        <v>20</v>
      </c>
      <c r="G441" s="195"/>
      <c r="H441" s="195"/>
      <c r="I441" s="205"/>
    </row>
    <row r="442" s="1" customFormat="1" ht="16.5" spans="1:9">
      <c r="A442" s="198">
        <v>31</v>
      </c>
      <c r="B442" s="194" t="s">
        <v>879</v>
      </c>
      <c r="C442" s="193" t="s">
        <v>880</v>
      </c>
      <c r="D442" s="193"/>
      <c r="E442" s="193">
        <v>1</v>
      </c>
      <c r="F442" s="200" t="s">
        <v>20</v>
      </c>
      <c r="G442" s="195"/>
      <c r="H442" s="195"/>
      <c r="I442" s="205"/>
    </row>
    <row r="443" s="1" customFormat="1" ht="16.5" spans="1:9">
      <c r="A443" s="198">
        <v>32</v>
      </c>
      <c r="B443" s="194" t="s">
        <v>881</v>
      </c>
      <c r="C443" s="193" t="s">
        <v>882</v>
      </c>
      <c r="D443" s="193"/>
      <c r="E443" s="193">
        <v>1</v>
      </c>
      <c r="F443" s="200" t="s">
        <v>20</v>
      </c>
      <c r="G443" s="195"/>
      <c r="H443" s="195"/>
      <c r="I443" s="205"/>
    </row>
    <row r="444" s="1" customFormat="1" ht="16.5" spans="1:9">
      <c r="A444" s="198">
        <v>33</v>
      </c>
      <c r="B444" s="194" t="s">
        <v>883</v>
      </c>
      <c r="C444" s="193" t="s">
        <v>884</v>
      </c>
      <c r="D444" s="193"/>
      <c r="E444" s="193">
        <v>1</v>
      </c>
      <c r="F444" s="200" t="s">
        <v>20</v>
      </c>
      <c r="G444" s="195"/>
      <c r="H444" s="195"/>
      <c r="I444" s="205"/>
    </row>
    <row r="445" s="1" customFormat="1" ht="115.5" spans="1:9">
      <c r="A445" s="198">
        <v>34</v>
      </c>
      <c r="B445" s="194" t="s">
        <v>885</v>
      </c>
      <c r="C445" s="194" t="s">
        <v>886</v>
      </c>
      <c r="D445" s="193"/>
      <c r="E445" s="193">
        <v>1</v>
      </c>
      <c r="F445" s="200" t="s">
        <v>20</v>
      </c>
      <c r="G445" s="195"/>
      <c r="H445" s="195"/>
      <c r="I445" s="205"/>
    </row>
    <row r="446" s="1" customFormat="1" ht="16.5" spans="1:9">
      <c r="A446" s="198">
        <v>35</v>
      </c>
      <c r="B446" s="194" t="s">
        <v>887</v>
      </c>
      <c r="C446" s="193" t="s">
        <v>888</v>
      </c>
      <c r="D446" s="193"/>
      <c r="E446" s="193">
        <v>1</v>
      </c>
      <c r="F446" s="200" t="s">
        <v>20</v>
      </c>
      <c r="G446" s="195"/>
      <c r="H446" s="195"/>
      <c r="I446" s="205"/>
    </row>
    <row r="447" s="1" customFormat="1" ht="16.5" spans="1:9">
      <c r="A447" s="198">
        <v>36</v>
      </c>
      <c r="B447" s="194" t="s">
        <v>889</v>
      </c>
      <c r="C447" s="193" t="s">
        <v>888</v>
      </c>
      <c r="D447" s="193"/>
      <c r="E447" s="193">
        <v>1</v>
      </c>
      <c r="F447" s="200" t="s">
        <v>20</v>
      </c>
      <c r="G447" s="195"/>
      <c r="H447" s="195"/>
      <c r="I447" s="205"/>
    </row>
    <row r="448" s="1" customFormat="1" ht="16.5" spans="1:9">
      <c r="A448" s="198">
        <v>37</v>
      </c>
      <c r="B448" s="194" t="s">
        <v>890</v>
      </c>
      <c r="C448" s="193" t="s">
        <v>891</v>
      </c>
      <c r="D448" s="193"/>
      <c r="E448" s="193">
        <v>1</v>
      </c>
      <c r="F448" s="200" t="s">
        <v>20</v>
      </c>
      <c r="G448" s="195"/>
      <c r="H448" s="195"/>
      <c r="I448" s="205"/>
    </row>
    <row r="449" s="1" customFormat="1" ht="33" spans="1:9">
      <c r="A449" s="198">
        <v>38</v>
      </c>
      <c r="B449" s="194" t="s">
        <v>892</v>
      </c>
      <c r="C449" s="194" t="s">
        <v>893</v>
      </c>
      <c r="D449" s="193"/>
      <c r="E449" s="193">
        <v>1</v>
      </c>
      <c r="F449" s="200" t="s">
        <v>20</v>
      </c>
      <c r="G449" s="195"/>
      <c r="H449" s="195"/>
      <c r="I449" s="205"/>
    </row>
    <row r="450" s="1" customFormat="1" ht="33" spans="1:9">
      <c r="A450" s="198">
        <v>39</v>
      </c>
      <c r="B450" s="194" t="s">
        <v>894</v>
      </c>
      <c r="C450" s="194" t="s">
        <v>895</v>
      </c>
      <c r="D450" s="193"/>
      <c r="E450" s="193">
        <v>1</v>
      </c>
      <c r="F450" s="200" t="s">
        <v>20</v>
      </c>
      <c r="G450" s="195"/>
      <c r="H450" s="195"/>
      <c r="I450" s="205"/>
    </row>
    <row r="451" s="1" customFormat="1" ht="16.5" spans="1:9">
      <c r="A451" s="198">
        <v>40</v>
      </c>
      <c r="B451" s="194" t="s">
        <v>896</v>
      </c>
      <c r="C451" s="194" t="s">
        <v>897</v>
      </c>
      <c r="D451" s="193"/>
      <c r="E451" s="193">
        <v>1</v>
      </c>
      <c r="F451" s="200" t="s">
        <v>20</v>
      </c>
      <c r="G451" s="195"/>
      <c r="H451" s="195"/>
      <c r="I451" s="205"/>
    </row>
    <row r="452" s="1" customFormat="1" ht="16.5" spans="1:9">
      <c r="A452" s="198">
        <v>41</v>
      </c>
      <c r="B452" s="194" t="s">
        <v>898</v>
      </c>
      <c r="C452" s="194" t="s">
        <v>899</v>
      </c>
      <c r="D452" s="193"/>
      <c r="E452" s="193">
        <v>1</v>
      </c>
      <c r="F452" s="200" t="s">
        <v>354</v>
      </c>
      <c r="G452" s="195"/>
      <c r="H452" s="195"/>
      <c r="I452" s="205"/>
    </row>
    <row r="453" s="1" customFormat="1" ht="33" spans="1:9">
      <c r="A453" s="198">
        <v>43</v>
      </c>
      <c r="B453" s="194" t="s">
        <v>900</v>
      </c>
      <c r="C453" s="194" t="s">
        <v>901</v>
      </c>
      <c r="D453" s="193"/>
      <c r="E453" s="193">
        <v>1</v>
      </c>
      <c r="F453" s="200" t="s">
        <v>42</v>
      </c>
      <c r="G453" s="195"/>
      <c r="H453" s="195"/>
      <c r="I453" s="205"/>
    </row>
    <row r="454" s="1" customFormat="1" ht="409.5" spans="1:9">
      <c r="A454" s="198">
        <v>44</v>
      </c>
      <c r="B454" s="197" t="s">
        <v>902</v>
      </c>
      <c r="C454" s="197" t="s">
        <v>903</v>
      </c>
      <c r="D454" s="193"/>
      <c r="E454" s="193">
        <v>1</v>
      </c>
      <c r="F454" s="200" t="s">
        <v>42</v>
      </c>
      <c r="G454" s="195"/>
      <c r="H454" s="195"/>
      <c r="I454" s="205"/>
    </row>
    <row r="455" s="1" customFormat="1" ht="409.5" spans="1:9">
      <c r="A455" s="198">
        <v>45</v>
      </c>
      <c r="B455" s="197" t="s">
        <v>904</v>
      </c>
      <c r="C455" s="197" t="s">
        <v>905</v>
      </c>
      <c r="D455" s="193"/>
      <c r="E455" s="193">
        <v>1</v>
      </c>
      <c r="F455" s="200" t="s">
        <v>42</v>
      </c>
      <c r="G455" s="195"/>
      <c r="H455" s="195"/>
      <c r="I455" s="205"/>
    </row>
    <row r="456" s="1" customFormat="1" ht="16.5" spans="1:9">
      <c r="A456" s="196" t="s">
        <v>906</v>
      </c>
      <c r="B456" s="197"/>
      <c r="C456" s="197"/>
      <c r="D456" s="193"/>
      <c r="E456" s="193"/>
      <c r="F456" s="193"/>
      <c r="G456" s="195"/>
      <c r="H456" s="195"/>
      <c r="I456" s="204"/>
    </row>
    <row r="457" s="1" customFormat="1" ht="313.5" spans="1:9">
      <c r="A457" s="192">
        <v>3</v>
      </c>
      <c r="B457" s="194" t="s">
        <v>907</v>
      </c>
      <c r="C457" s="194" t="s">
        <v>908</v>
      </c>
      <c r="D457" s="193"/>
      <c r="E457" s="193">
        <v>1</v>
      </c>
      <c r="F457" s="200" t="s">
        <v>42</v>
      </c>
      <c r="G457" s="195"/>
      <c r="H457" s="195"/>
      <c r="I457" s="204"/>
    </row>
    <row r="458" s="1" customFormat="1" ht="16.5" spans="1:9">
      <c r="A458" s="206" t="s">
        <v>909</v>
      </c>
      <c r="B458" s="207"/>
      <c r="C458" s="207"/>
      <c r="D458" s="207"/>
      <c r="E458" s="207"/>
      <c r="F458" s="207"/>
      <c r="G458" s="207"/>
      <c r="H458" s="207"/>
      <c r="I458" s="246"/>
    </row>
    <row r="459" s="1" customFormat="1" ht="148.5" spans="1:9">
      <c r="A459" s="192">
        <v>11</v>
      </c>
      <c r="B459" s="194" t="s">
        <v>910</v>
      </c>
      <c r="C459" s="194" t="s">
        <v>911</v>
      </c>
      <c r="D459" s="193"/>
      <c r="E459" s="193">
        <v>7</v>
      </c>
      <c r="F459" s="200" t="s">
        <v>175</v>
      </c>
      <c r="G459" s="195"/>
      <c r="H459" s="195"/>
      <c r="I459" s="204"/>
    </row>
    <row r="460" s="1" customFormat="1" ht="82.5" spans="1:9">
      <c r="A460" s="192">
        <v>12</v>
      </c>
      <c r="B460" s="194" t="s">
        <v>912</v>
      </c>
      <c r="C460" s="194" t="s">
        <v>913</v>
      </c>
      <c r="D460" s="193"/>
      <c r="E460" s="193">
        <v>46</v>
      </c>
      <c r="F460" s="200" t="s">
        <v>20</v>
      </c>
      <c r="G460" s="195"/>
      <c r="H460" s="195"/>
      <c r="I460" s="204"/>
    </row>
    <row r="461" s="1" customFormat="1" ht="16.5" spans="1:9">
      <c r="A461" s="206" t="s">
        <v>914</v>
      </c>
      <c r="B461" s="207"/>
      <c r="C461" s="207"/>
      <c r="D461" s="207"/>
      <c r="E461" s="207"/>
      <c r="F461" s="207"/>
      <c r="G461" s="207"/>
      <c r="H461" s="207"/>
      <c r="I461" s="246"/>
    </row>
    <row r="462" s="1" customFormat="1" ht="148.5" spans="1:9">
      <c r="A462" s="192">
        <v>14</v>
      </c>
      <c r="B462" s="194" t="s">
        <v>915</v>
      </c>
      <c r="C462" s="194" t="s">
        <v>916</v>
      </c>
      <c r="D462" s="193"/>
      <c r="E462" s="193">
        <v>6</v>
      </c>
      <c r="F462" s="193" t="s">
        <v>16</v>
      </c>
      <c r="G462" s="195"/>
      <c r="H462" s="195"/>
      <c r="I462" s="204"/>
    </row>
    <row r="463" s="1" customFormat="1" ht="33" spans="1:9">
      <c r="A463" s="192">
        <v>15</v>
      </c>
      <c r="B463" s="194" t="s">
        <v>917</v>
      </c>
      <c r="C463" s="194" t="s">
        <v>918</v>
      </c>
      <c r="D463" s="193"/>
      <c r="E463" s="193">
        <v>1</v>
      </c>
      <c r="F463" s="193" t="s">
        <v>808</v>
      </c>
      <c r="G463" s="195"/>
      <c r="H463" s="195"/>
      <c r="I463" s="204"/>
    </row>
    <row r="464" s="1" customFormat="1" ht="66" spans="1:9">
      <c r="A464" s="192">
        <v>16</v>
      </c>
      <c r="B464" s="194" t="s">
        <v>919</v>
      </c>
      <c r="C464" s="194" t="s">
        <v>920</v>
      </c>
      <c r="D464" s="193"/>
      <c r="E464" s="193">
        <v>1</v>
      </c>
      <c r="F464" s="193" t="s">
        <v>921</v>
      </c>
      <c r="G464" s="195"/>
      <c r="H464" s="195"/>
      <c r="I464" s="204"/>
    </row>
    <row r="465" s="1" customFormat="1" ht="16.5" spans="1:9">
      <c r="A465" s="196" t="s">
        <v>922</v>
      </c>
      <c r="B465" s="197"/>
      <c r="C465" s="197"/>
      <c r="D465" s="193"/>
      <c r="E465" s="193"/>
      <c r="F465" s="193"/>
      <c r="G465" s="195"/>
      <c r="H465" s="195"/>
      <c r="I465" s="204"/>
    </row>
    <row r="466" s="1" customFormat="1" ht="64" customHeight="1" spans="1:9">
      <c r="A466" s="192">
        <v>1</v>
      </c>
      <c r="B466" s="194" t="s">
        <v>923</v>
      </c>
      <c r="C466" s="194" t="s">
        <v>924</v>
      </c>
      <c r="D466" s="193"/>
      <c r="E466" s="193">
        <v>1</v>
      </c>
      <c r="F466" s="193" t="s">
        <v>808</v>
      </c>
      <c r="G466" s="195"/>
      <c r="H466" s="195"/>
      <c r="I466" s="204"/>
    </row>
    <row r="467" s="1" customFormat="1" ht="64" customHeight="1" spans="1:9">
      <c r="A467" s="192">
        <v>2</v>
      </c>
      <c r="B467" s="194" t="s">
        <v>925</v>
      </c>
      <c r="C467" s="194" t="s">
        <v>926</v>
      </c>
      <c r="D467" s="193"/>
      <c r="E467" s="193">
        <v>1</v>
      </c>
      <c r="F467" s="193" t="s">
        <v>808</v>
      </c>
      <c r="G467" s="195"/>
      <c r="H467" s="195"/>
      <c r="I467" s="204"/>
    </row>
    <row r="468" s="1" customFormat="1" ht="64" customHeight="1" spans="1:9">
      <c r="A468" s="208">
        <v>3</v>
      </c>
      <c r="B468" s="209" t="s">
        <v>927</v>
      </c>
      <c r="C468" s="209" t="s">
        <v>928</v>
      </c>
      <c r="D468" s="210"/>
      <c r="E468" s="210">
        <v>1</v>
      </c>
      <c r="F468" s="210" t="s">
        <v>929</v>
      </c>
      <c r="G468" s="211"/>
      <c r="H468" s="211"/>
      <c r="I468" s="247"/>
    </row>
    <row r="469" s="1" customFormat="1" ht="17.25" spans="1:9">
      <c r="A469" s="183" t="s">
        <v>930</v>
      </c>
      <c r="B469" s="184"/>
      <c r="C469" s="184" t="s">
        <v>931</v>
      </c>
      <c r="D469" s="184"/>
      <c r="E469" s="184"/>
      <c r="F469" s="184"/>
      <c r="G469" s="212"/>
      <c r="H469" s="212"/>
      <c r="I469" s="202"/>
    </row>
    <row r="470" s="2" customFormat="1" ht="21" spans="1:9">
      <c r="A470" s="181" t="s">
        <v>932</v>
      </c>
      <c r="B470" s="181"/>
      <c r="C470" s="181"/>
      <c r="D470" s="181"/>
      <c r="E470" s="181"/>
      <c r="F470" s="181"/>
      <c r="G470" s="182"/>
      <c r="H470" s="182"/>
      <c r="I470" s="248"/>
    </row>
    <row r="471" s="1" customFormat="1" ht="14.25" spans="1:9">
      <c r="A471" s="213" t="s">
        <v>116</v>
      </c>
      <c r="B471" s="214" t="s">
        <v>811</v>
      </c>
      <c r="C471" s="214" t="s">
        <v>812</v>
      </c>
      <c r="D471" s="214"/>
      <c r="E471" s="214" t="s">
        <v>5</v>
      </c>
      <c r="F471" s="214" t="s">
        <v>6</v>
      </c>
      <c r="G471" s="215" t="s">
        <v>933</v>
      </c>
      <c r="H471" s="215" t="s">
        <v>750</v>
      </c>
      <c r="I471" s="249" t="s">
        <v>813</v>
      </c>
    </row>
    <row r="472" s="1" customFormat="1" spans="1:9">
      <c r="A472" s="216" t="s">
        <v>934</v>
      </c>
      <c r="B472" s="217"/>
      <c r="C472" s="217"/>
      <c r="D472" s="218"/>
      <c r="E472" s="219"/>
      <c r="F472" s="220"/>
      <c r="G472" s="221"/>
      <c r="H472" s="221"/>
      <c r="I472" s="250"/>
    </row>
    <row r="473" s="1" customFormat="1" ht="116" customHeight="1" spans="1:9">
      <c r="A473" s="222">
        <v>1</v>
      </c>
      <c r="B473" s="223" t="s">
        <v>935</v>
      </c>
      <c r="C473" s="224" t="s">
        <v>936</v>
      </c>
      <c r="D473" s="225"/>
      <c r="E473" s="225" t="s">
        <v>42</v>
      </c>
      <c r="F473" s="225">
        <v>1</v>
      </c>
      <c r="G473" s="226"/>
      <c r="H473" s="226"/>
      <c r="I473" s="251"/>
    </row>
    <row r="474" s="1" customFormat="1" ht="100" customHeight="1" spans="1:9">
      <c r="A474" s="222">
        <v>2</v>
      </c>
      <c r="B474" s="223" t="s">
        <v>937</v>
      </c>
      <c r="C474" s="224" t="s">
        <v>938</v>
      </c>
      <c r="D474" s="225"/>
      <c r="E474" s="225" t="s">
        <v>42</v>
      </c>
      <c r="F474" s="225">
        <v>1</v>
      </c>
      <c r="G474" s="226"/>
      <c r="H474" s="226"/>
      <c r="I474" s="251"/>
    </row>
    <row r="475" s="1" customFormat="1" ht="72" customHeight="1" spans="1:9">
      <c r="A475" s="222">
        <v>4</v>
      </c>
      <c r="B475" s="227" t="s">
        <v>939</v>
      </c>
      <c r="C475" s="228" t="s">
        <v>940</v>
      </c>
      <c r="D475" s="229"/>
      <c r="E475" s="229" t="s">
        <v>42</v>
      </c>
      <c r="F475" s="229">
        <v>1</v>
      </c>
      <c r="G475" s="230"/>
      <c r="H475" s="230"/>
      <c r="I475" s="252"/>
    </row>
    <row r="476" s="1" customFormat="1" ht="69" customHeight="1" spans="1:9">
      <c r="A476" s="222">
        <v>6</v>
      </c>
      <c r="B476" s="231" t="s">
        <v>823</v>
      </c>
      <c r="C476" s="232" t="s">
        <v>941</v>
      </c>
      <c r="D476" s="233"/>
      <c r="E476" s="233" t="s">
        <v>42</v>
      </c>
      <c r="F476" s="233">
        <v>1</v>
      </c>
      <c r="G476" s="234"/>
      <c r="H476" s="230"/>
      <c r="I476" s="253"/>
    </row>
    <row r="477" s="1" customFormat="1" spans="1:9">
      <c r="A477" s="235" t="s">
        <v>942</v>
      </c>
      <c r="B477" s="236"/>
      <c r="C477" s="237"/>
      <c r="D477" s="238"/>
      <c r="E477" s="233"/>
      <c r="F477" s="233"/>
      <c r="G477" s="239"/>
      <c r="H477" s="239"/>
      <c r="I477" s="251"/>
    </row>
    <row r="478" s="1" customFormat="1" spans="1:9">
      <c r="A478" s="240">
        <v>1</v>
      </c>
      <c r="B478" s="241" t="s">
        <v>943</v>
      </c>
      <c r="C478" s="242" t="s">
        <v>944</v>
      </c>
      <c r="D478" s="229"/>
      <c r="E478" s="229" t="s">
        <v>20</v>
      </c>
      <c r="F478" s="229">
        <v>1</v>
      </c>
      <c r="G478" s="243"/>
      <c r="H478" s="230"/>
      <c r="I478" s="252"/>
    </row>
    <row r="479" s="1" customFormat="1" spans="1:9">
      <c r="A479" s="240">
        <v>2</v>
      </c>
      <c r="B479" s="241" t="s">
        <v>945</v>
      </c>
      <c r="C479" s="242" t="s">
        <v>946</v>
      </c>
      <c r="D479" s="229"/>
      <c r="E479" s="229" t="s">
        <v>20</v>
      </c>
      <c r="F479" s="229">
        <v>1</v>
      </c>
      <c r="G479" s="243"/>
      <c r="H479" s="230"/>
      <c r="I479" s="252"/>
    </row>
    <row r="480" s="1" customFormat="1" spans="1:9">
      <c r="A480" s="240">
        <v>3</v>
      </c>
      <c r="B480" s="241" t="s">
        <v>947</v>
      </c>
      <c r="C480" s="242" t="s">
        <v>948</v>
      </c>
      <c r="D480" s="229"/>
      <c r="E480" s="229" t="s">
        <v>20</v>
      </c>
      <c r="F480" s="229">
        <v>1</v>
      </c>
      <c r="G480" s="243"/>
      <c r="H480" s="230"/>
      <c r="I480" s="252"/>
    </row>
    <row r="481" s="1" customFormat="1" spans="1:9">
      <c r="A481" s="240">
        <v>4</v>
      </c>
      <c r="B481" s="241" t="s">
        <v>949</v>
      </c>
      <c r="C481" s="242" t="s">
        <v>950</v>
      </c>
      <c r="D481" s="229"/>
      <c r="E481" s="229" t="s">
        <v>20</v>
      </c>
      <c r="F481" s="229">
        <v>1</v>
      </c>
      <c r="G481" s="243"/>
      <c r="H481" s="230"/>
      <c r="I481" s="252"/>
    </row>
    <row r="482" s="1" customFormat="1" spans="1:9">
      <c r="A482" s="240">
        <v>5</v>
      </c>
      <c r="B482" s="241" t="s">
        <v>951</v>
      </c>
      <c r="C482" s="242" t="s">
        <v>952</v>
      </c>
      <c r="D482" s="229"/>
      <c r="E482" s="229" t="s">
        <v>20</v>
      </c>
      <c r="F482" s="229">
        <v>1</v>
      </c>
      <c r="G482" s="243"/>
      <c r="H482" s="230"/>
      <c r="I482" s="252"/>
    </row>
    <row r="483" s="1" customFormat="1" spans="1:9">
      <c r="A483" s="240">
        <v>6</v>
      </c>
      <c r="B483" s="241" t="s">
        <v>953</v>
      </c>
      <c r="C483" s="242" t="s">
        <v>954</v>
      </c>
      <c r="D483" s="229"/>
      <c r="E483" s="229" t="s">
        <v>20</v>
      </c>
      <c r="F483" s="229">
        <v>1</v>
      </c>
      <c r="G483" s="243"/>
      <c r="H483" s="230"/>
      <c r="I483" s="252"/>
    </row>
    <row r="484" s="1" customFormat="1" spans="1:9">
      <c r="A484" s="240">
        <v>7</v>
      </c>
      <c r="B484" s="241" t="s">
        <v>955</v>
      </c>
      <c r="C484" s="242" t="s">
        <v>956</v>
      </c>
      <c r="D484" s="229"/>
      <c r="E484" s="229" t="s">
        <v>20</v>
      </c>
      <c r="F484" s="229">
        <v>1</v>
      </c>
      <c r="G484" s="243"/>
      <c r="H484" s="230"/>
      <c r="I484" s="252"/>
    </row>
    <row r="485" s="1" customFormat="1" spans="1:9">
      <c r="A485" s="240">
        <v>8</v>
      </c>
      <c r="B485" s="241" t="s">
        <v>957</v>
      </c>
      <c r="C485" s="242" t="s">
        <v>958</v>
      </c>
      <c r="D485" s="229"/>
      <c r="E485" s="229" t="s">
        <v>20</v>
      </c>
      <c r="F485" s="229">
        <v>1</v>
      </c>
      <c r="G485" s="243"/>
      <c r="H485" s="230"/>
      <c r="I485" s="252"/>
    </row>
    <row r="486" s="1" customFormat="1" spans="1:9">
      <c r="A486" s="240">
        <v>9</v>
      </c>
      <c r="B486" s="241" t="s">
        <v>959</v>
      </c>
      <c r="C486" s="242" t="s">
        <v>960</v>
      </c>
      <c r="D486" s="229"/>
      <c r="E486" s="229" t="s">
        <v>20</v>
      </c>
      <c r="F486" s="229">
        <v>1</v>
      </c>
      <c r="G486" s="243"/>
      <c r="H486" s="230"/>
      <c r="I486" s="252"/>
    </row>
    <row r="487" s="1" customFormat="1" spans="1:9">
      <c r="A487" s="240">
        <v>10</v>
      </c>
      <c r="B487" s="241" t="s">
        <v>961</v>
      </c>
      <c r="C487" s="242" t="s">
        <v>962</v>
      </c>
      <c r="D487" s="229"/>
      <c r="E487" s="229" t="s">
        <v>20</v>
      </c>
      <c r="F487" s="229">
        <v>1</v>
      </c>
      <c r="G487" s="243"/>
      <c r="H487" s="230"/>
      <c r="I487" s="252"/>
    </row>
    <row r="488" s="1" customFormat="1" spans="1:9">
      <c r="A488" s="240">
        <v>11</v>
      </c>
      <c r="B488" s="241" t="s">
        <v>963</v>
      </c>
      <c r="C488" s="242" t="s">
        <v>964</v>
      </c>
      <c r="D488" s="229"/>
      <c r="E488" s="229" t="s">
        <v>20</v>
      </c>
      <c r="F488" s="229">
        <v>1</v>
      </c>
      <c r="G488" s="243"/>
      <c r="H488" s="230"/>
      <c r="I488" s="252"/>
    </row>
    <row r="489" s="1" customFormat="1" spans="1:9">
      <c r="A489" s="240">
        <v>12</v>
      </c>
      <c r="B489" s="244" t="s">
        <v>965</v>
      </c>
      <c r="C489" s="245" t="s">
        <v>966</v>
      </c>
      <c r="D489" s="229"/>
      <c r="E489" s="229" t="s">
        <v>20</v>
      </c>
      <c r="F489" s="229">
        <v>1</v>
      </c>
      <c r="G489" s="243"/>
      <c r="H489" s="230"/>
      <c r="I489" s="252"/>
    </row>
    <row r="490" s="1" customFormat="1" spans="1:9">
      <c r="A490" s="240">
        <v>13</v>
      </c>
      <c r="B490" s="244" t="s">
        <v>967</v>
      </c>
      <c r="C490" s="245" t="s">
        <v>968</v>
      </c>
      <c r="D490" s="229"/>
      <c r="E490" s="229" t="s">
        <v>20</v>
      </c>
      <c r="F490" s="229">
        <v>1</v>
      </c>
      <c r="G490" s="243"/>
      <c r="H490" s="230"/>
      <c r="I490" s="252"/>
    </row>
    <row r="491" s="1" customFormat="1" spans="1:9">
      <c r="A491" s="240">
        <v>14</v>
      </c>
      <c r="B491" s="244" t="s">
        <v>969</v>
      </c>
      <c r="C491" s="245" t="s">
        <v>970</v>
      </c>
      <c r="D491" s="229"/>
      <c r="E491" s="229" t="s">
        <v>20</v>
      </c>
      <c r="F491" s="229">
        <v>1</v>
      </c>
      <c r="G491" s="243"/>
      <c r="H491" s="230"/>
      <c r="I491" s="252"/>
    </row>
    <row r="492" s="1" customFormat="1" spans="1:9">
      <c r="A492" s="240">
        <v>15</v>
      </c>
      <c r="B492" s="244" t="s">
        <v>971</v>
      </c>
      <c r="C492" s="245" t="s">
        <v>972</v>
      </c>
      <c r="D492" s="229"/>
      <c r="E492" s="229" t="s">
        <v>20</v>
      </c>
      <c r="F492" s="229">
        <v>1</v>
      </c>
      <c r="G492" s="243"/>
      <c r="H492" s="230"/>
      <c r="I492" s="252"/>
    </row>
    <row r="493" s="1" customFormat="1" spans="1:9">
      <c r="A493" s="240">
        <v>16</v>
      </c>
      <c r="B493" s="244" t="s">
        <v>973</v>
      </c>
      <c r="C493" s="245" t="s">
        <v>974</v>
      </c>
      <c r="D493" s="229"/>
      <c r="E493" s="229" t="s">
        <v>20</v>
      </c>
      <c r="F493" s="229">
        <v>1</v>
      </c>
      <c r="G493" s="243"/>
      <c r="H493" s="230"/>
      <c r="I493" s="252"/>
    </row>
    <row r="494" s="1" customFormat="1" spans="1:9">
      <c r="A494" s="240">
        <v>17</v>
      </c>
      <c r="B494" s="244" t="s">
        <v>975</v>
      </c>
      <c r="C494" s="245" t="s">
        <v>976</v>
      </c>
      <c r="D494" s="229"/>
      <c r="E494" s="229" t="s">
        <v>20</v>
      </c>
      <c r="F494" s="229">
        <v>1</v>
      </c>
      <c r="G494" s="243"/>
      <c r="H494" s="230"/>
      <c r="I494" s="252"/>
    </row>
    <row r="495" s="1" customFormat="1" spans="1:9">
      <c r="A495" s="240">
        <v>18</v>
      </c>
      <c r="B495" s="244" t="s">
        <v>977</v>
      </c>
      <c r="C495" s="245" t="s">
        <v>978</v>
      </c>
      <c r="D495" s="229"/>
      <c r="E495" s="229" t="s">
        <v>20</v>
      </c>
      <c r="F495" s="229">
        <v>1</v>
      </c>
      <c r="G495" s="243"/>
      <c r="H495" s="230"/>
      <c r="I495" s="252"/>
    </row>
    <row r="496" s="1" customFormat="1" spans="1:9">
      <c r="A496" s="240">
        <v>19</v>
      </c>
      <c r="B496" s="244" t="s">
        <v>979</v>
      </c>
      <c r="C496" s="245" t="s">
        <v>980</v>
      </c>
      <c r="D496" s="229"/>
      <c r="E496" s="229" t="s">
        <v>20</v>
      </c>
      <c r="F496" s="229">
        <v>1</v>
      </c>
      <c r="G496" s="243"/>
      <c r="H496" s="230"/>
      <c r="I496" s="252"/>
    </row>
    <row r="497" s="1" customFormat="1" spans="1:9">
      <c r="A497" s="240">
        <v>20</v>
      </c>
      <c r="B497" s="244" t="s">
        <v>981</v>
      </c>
      <c r="C497" s="245" t="s">
        <v>982</v>
      </c>
      <c r="D497" s="229"/>
      <c r="E497" s="229" t="s">
        <v>20</v>
      </c>
      <c r="F497" s="229">
        <v>1</v>
      </c>
      <c r="G497" s="243"/>
      <c r="H497" s="230"/>
      <c r="I497" s="252"/>
    </row>
    <row r="498" s="1" customFormat="1" spans="1:9">
      <c r="A498" s="240">
        <v>21</v>
      </c>
      <c r="B498" s="244" t="s">
        <v>983</v>
      </c>
      <c r="C498" s="245" t="s">
        <v>984</v>
      </c>
      <c r="D498" s="229"/>
      <c r="E498" s="229" t="s">
        <v>20</v>
      </c>
      <c r="F498" s="229">
        <v>1</v>
      </c>
      <c r="G498" s="243"/>
      <c r="H498" s="230"/>
      <c r="I498" s="252"/>
    </row>
    <row r="499" s="1" customFormat="1" spans="1:9">
      <c r="A499" s="240">
        <v>22</v>
      </c>
      <c r="B499" s="244" t="s">
        <v>985</v>
      </c>
      <c r="C499" s="245" t="s">
        <v>986</v>
      </c>
      <c r="D499" s="229"/>
      <c r="E499" s="229" t="s">
        <v>20</v>
      </c>
      <c r="F499" s="229">
        <v>1</v>
      </c>
      <c r="G499" s="243"/>
      <c r="H499" s="230"/>
      <c r="I499" s="252"/>
    </row>
    <row r="500" s="1" customFormat="1" spans="1:9">
      <c r="A500" s="240">
        <v>23</v>
      </c>
      <c r="B500" s="244" t="s">
        <v>987</v>
      </c>
      <c r="C500" s="245" t="s">
        <v>988</v>
      </c>
      <c r="D500" s="229"/>
      <c r="E500" s="229" t="s">
        <v>20</v>
      </c>
      <c r="F500" s="229">
        <v>1</v>
      </c>
      <c r="G500" s="243"/>
      <c r="H500" s="230"/>
      <c r="I500" s="252"/>
    </row>
    <row r="501" s="1" customFormat="1" spans="1:9">
      <c r="A501" s="240">
        <v>24</v>
      </c>
      <c r="B501" s="244" t="s">
        <v>989</v>
      </c>
      <c r="C501" s="245" t="s">
        <v>990</v>
      </c>
      <c r="D501" s="229"/>
      <c r="E501" s="229" t="s">
        <v>20</v>
      </c>
      <c r="F501" s="229">
        <v>1</v>
      </c>
      <c r="G501" s="243"/>
      <c r="H501" s="230"/>
      <c r="I501" s="252"/>
    </row>
    <row r="502" s="1" customFormat="1" spans="1:9">
      <c r="A502" s="240">
        <v>25</v>
      </c>
      <c r="B502" s="244" t="s">
        <v>991</v>
      </c>
      <c r="C502" s="245" t="s">
        <v>992</v>
      </c>
      <c r="D502" s="229"/>
      <c r="E502" s="229" t="s">
        <v>20</v>
      </c>
      <c r="F502" s="229">
        <v>1</v>
      </c>
      <c r="G502" s="243"/>
      <c r="H502" s="230"/>
      <c r="I502" s="252"/>
    </row>
    <row r="503" s="1" customFormat="1" spans="1:9">
      <c r="A503" s="240">
        <v>26</v>
      </c>
      <c r="B503" s="244" t="s">
        <v>993</v>
      </c>
      <c r="C503" s="245" t="s">
        <v>994</v>
      </c>
      <c r="D503" s="229"/>
      <c r="E503" s="229" t="s">
        <v>20</v>
      </c>
      <c r="F503" s="229">
        <v>1</v>
      </c>
      <c r="G503" s="243"/>
      <c r="H503" s="230"/>
      <c r="I503" s="252"/>
    </row>
    <row r="504" s="1" customFormat="1" spans="1:9">
      <c r="A504" s="240">
        <v>27</v>
      </c>
      <c r="B504" s="244" t="s">
        <v>995</v>
      </c>
      <c r="C504" s="245" t="s">
        <v>996</v>
      </c>
      <c r="D504" s="229"/>
      <c r="E504" s="229" t="s">
        <v>20</v>
      </c>
      <c r="F504" s="229">
        <v>1</v>
      </c>
      <c r="G504" s="243"/>
      <c r="H504" s="230"/>
      <c r="I504" s="252"/>
    </row>
    <row r="505" s="1" customFormat="1" spans="1:9">
      <c r="A505" s="240">
        <v>28</v>
      </c>
      <c r="B505" s="244" t="s">
        <v>997</v>
      </c>
      <c r="C505" s="245" t="s">
        <v>998</v>
      </c>
      <c r="D505" s="229"/>
      <c r="E505" s="229" t="s">
        <v>20</v>
      </c>
      <c r="F505" s="229">
        <v>1</v>
      </c>
      <c r="G505" s="243"/>
      <c r="H505" s="230"/>
      <c r="I505" s="252"/>
    </row>
    <row r="506" s="1" customFormat="1" spans="1:9">
      <c r="A506" s="240">
        <v>29</v>
      </c>
      <c r="B506" s="244" t="s">
        <v>999</v>
      </c>
      <c r="C506" s="245" t="s">
        <v>1000</v>
      </c>
      <c r="D506" s="229"/>
      <c r="E506" s="229" t="s">
        <v>20</v>
      </c>
      <c r="F506" s="229">
        <v>1</v>
      </c>
      <c r="G506" s="243"/>
      <c r="H506" s="230"/>
      <c r="I506" s="252"/>
    </row>
    <row r="507" s="1" customFormat="1" spans="1:9">
      <c r="A507" s="240">
        <v>30</v>
      </c>
      <c r="B507" s="244" t="s">
        <v>1001</v>
      </c>
      <c r="C507" s="245" t="s">
        <v>1002</v>
      </c>
      <c r="D507" s="229"/>
      <c r="E507" s="229" t="s">
        <v>20</v>
      </c>
      <c r="F507" s="229">
        <v>1</v>
      </c>
      <c r="G507" s="243"/>
      <c r="H507" s="230"/>
      <c r="I507" s="252"/>
    </row>
    <row r="508" s="1" customFormat="1" spans="1:9">
      <c r="A508" s="240">
        <v>31</v>
      </c>
      <c r="B508" s="244" t="s">
        <v>1003</v>
      </c>
      <c r="C508" s="245" t="s">
        <v>1004</v>
      </c>
      <c r="D508" s="229"/>
      <c r="E508" s="229" t="s">
        <v>20</v>
      </c>
      <c r="F508" s="229">
        <v>1</v>
      </c>
      <c r="G508" s="243"/>
      <c r="H508" s="230"/>
      <c r="I508" s="252"/>
    </row>
    <row r="509" s="1" customFormat="1" spans="1:9">
      <c r="A509" s="240">
        <v>32</v>
      </c>
      <c r="B509" s="244" t="s">
        <v>1005</v>
      </c>
      <c r="C509" s="245" t="s">
        <v>1006</v>
      </c>
      <c r="D509" s="229"/>
      <c r="E509" s="229" t="s">
        <v>20</v>
      </c>
      <c r="F509" s="229">
        <v>1</v>
      </c>
      <c r="G509" s="243"/>
      <c r="H509" s="230"/>
      <c r="I509" s="252"/>
    </row>
    <row r="510" s="1" customFormat="1" spans="1:9">
      <c r="A510" s="240">
        <v>33</v>
      </c>
      <c r="B510" s="244" t="s">
        <v>1007</v>
      </c>
      <c r="C510" s="245" t="s">
        <v>1008</v>
      </c>
      <c r="D510" s="229"/>
      <c r="E510" s="229" t="s">
        <v>20</v>
      </c>
      <c r="F510" s="229">
        <v>1</v>
      </c>
      <c r="G510" s="243"/>
      <c r="H510" s="230"/>
      <c r="I510" s="252"/>
    </row>
    <row r="511" s="1" customFormat="1" spans="1:9">
      <c r="A511" s="240">
        <v>34</v>
      </c>
      <c r="B511" s="244" t="s">
        <v>1009</v>
      </c>
      <c r="C511" s="245" t="s">
        <v>1010</v>
      </c>
      <c r="D511" s="229"/>
      <c r="E511" s="229" t="s">
        <v>20</v>
      </c>
      <c r="F511" s="229">
        <v>1</v>
      </c>
      <c r="G511" s="243"/>
      <c r="H511" s="230"/>
      <c r="I511" s="252"/>
    </row>
    <row r="512" s="1" customFormat="1" spans="1:9">
      <c r="A512" s="240">
        <v>35</v>
      </c>
      <c r="B512" s="244" t="s">
        <v>1011</v>
      </c>
      <c r="C512" s="245" t="s">
        <v>1012</v>
      </c>
      <c r="D512" s="229"/>
      <c r="E512" s="229" t="s">
        <v>20</v>
      </c>
      <c r="F512" s="229">
        <v>1</v>
      </c>
      <c r="G512" s="243"/>
      <c r="H512" s="230"/>
      <c r="I512" s="252"/>
    </row>
    <row r="513" s="1" customFormat="1" spans="1:9">
      <c r="A513" s="240">
        <v>36</v>
      </c>
      <c r="B513" s="244" t="s">
        <v>1013</v>
      </c>
      <c r="C513" s="245" t="s">
        <v>1014</v>
      </c>
      <c r="D513" s="229"/>
      <c r="E513" s="229" t="s">
        <v>20</v>
      </c>
      <c r="F513" s="229">
        <v>1</v>
      </c>
      <c r="G513" s="243"/>
      <c r="H513" s="230"/>
      <c r="I513" s="252"/>
    </row>
    <row r="514" s="1" customFormat="1" spans="1:9">
      <c r="A514" s="240">
        <v>37</v>
      </c>
      <c r="B514" s="244" t="s">
        <v>1015</v>
      </c>
      <c r="C514" s="245" t="s">
        <v>1016</v>
      </c>
      <c r="D514" s="229"/>
      <c r="E514" s="229" t="s">
        <v>20</v>
      </c>
      <c r="F514" s="229">
        <v>1</v>
      </c>
      <c r="G514" s="243"/>
      <c r="H514" s="230"/>
      <c r="I514" s="252"/>
    </row>
    <row r="515" s="1" customFormat="1" ht="51" customHeight="1" spans="1:9">
      <c r="A515" s="254">
        <v>55</v>
      </c>
      <c r="B515" s="231" t="s">
        <v>1017</v>
      </c>
      <c r="C515" s="231" t="s">
        <v>1018</v>
      </c>
      <c r="D515" s="229"/>
      <c r="E515" s="229" t="s">
        <v>20</v>
      </c>
      <c r="F515" s="229">
        <v>1</v>
      </c>
      <c r="G515" s="243"/>
      <c r="H515" s="230"/>
      <c r="I515" s="252"/>
    </row>
    <row r="516" s="1" customFormat="1" ht="51" customHeight="1" spans="1:9">
      <c r="A516" s="254">
        <v>56</v>
      </c>
      <c r="B516" s="231" t="s">
        <v>1019</v>
      </c>
      <c r="C516" s="231" t="s">
        <v>1020</v>
      </c>
      <c r="D516" s="229"/>
      <c r="E516" s="229" t="s">
        <v>20</v>
      </c>
      <c r="F516" s="229">
        <v>1</v>
      </c>
      <c r="G516" s="243"/>
      <c r="H516" s="230"/>
      <c r="I516" s="252"/>
    </row>
    <row r="517" s="1" customFormat="1" spans="1:9">
      <c r="A517" s="235" t="s">
        <v>1021</v>
      </c>
      <c r="B517" s="236"/>
      <c r="C517" s="237"/>
      <c r="D517" s="238"/>
      <c r="E517" s="233"/>
      <c r="F517" s="233"/>
      <c r="G517" s="239"/>
      <c r="H517" s="239"/>
      <c r="I517" s="251"/>
    </row>
    <row r="518" s="1" customFormat="1" ht="36" spans="1:9">
      <c r="A518" s="240">
        <v>1</v>
      </c>
      <c r="B518" s="227" t="s">
        <v>1022</v>
      </c>
      <c r="C518" s="231" t="s">
        <v>1023</v>
      </c>
      <c r="D518" s="229"/>
      <c r="E518" s="229" t="s">
        <v>175</v>
      </c>
      <c r="F518" s="229">
        <v>1</v>
      </c>
      <c r="G518" s="230"/>
      <c r="H518" s="230"/>
      <c r="I518" s="252"/>
    </row>
    <row r="519" s="1" customFormat="1" ht="60" spans="1:9">
      <c r="A519" s="240">
        <v>2</v>
      </c>
      <c r="B519" s="227" t="s">
        <v>1024</v>
      </c>
      <c r="C519" s="231" t="s">
        <v>1025</v>
      </c>
      <c r="D519" s="229"/>
      <c r="E519" s="229" t="s">
        <v>175</v>
      </c>
      <c r="F519" s="229">
        <v>23</v>
      </c>
      <c r="G519" s="230"/>
      <c r="H519" s="230"/>
      <c r="I519" s="252"/>
    </row>
    <row r="520" s="1" customFormat="1" spans="1:9">
      <c r="A520" s="240">
        <v>3</v>
      </c>
      <c r="B520" s="227" t="s">
        <v>622</v>
      </c>
      <c r="C520" s="228" t="s">
        <v>1026</v>
      </c>
      <c r="D520" s="229"/>
      <c r="E520" s="229" t="s">
        <v>20</v>
      </c>
      <c r="F520" s="229">
        <v>46</v>
      </c>
      <c r="G520" s="230"/>
      <c r="H520" s="230"/>
      <c r="I520" s="252"/>
    </row>
    <row r="521" s="1" customFormat="1" spans="1:9">
      <c r="A521" s="235" t="s">
        <v>1027</v>
      </c>
      <c r="B521" s="236"/>
      <c r="C521" s="237"/>
      <c r="D521" s="238"/>
      <c r="E521" s="233"/>
      <c r="F521" s="233"/>
      <c r="G521" s="239"/>
      <c r="H521" s="239"/>
      <c r="I521" s="251"/>
    </row>
    <row r="522" s="1" customFormat="1" ht="36" spans="1:9">
      <c r="A522" s="240">
        <v>1</v>
      </c>
      <c r="B522" s="227" t="s">
        <v>1028</v>
      </c>
      <c r="C522" s="228" t="s">
        <v>1029</v>
      </c>
      <c r="D522" s="229"/>
      <c r="E522" s="229" t="s">
        <v>16</v>
      </c>
      <c r="F522" s="229">
        <v>2</v>
      </c>
      <c r="G522" s="230"/>
      <c r="H522" s="230"/>
      <c r="I522" s="252"/>
    </row>
    <row r="523" s="1" customFormat="1" ht="36" spans="1:9">
      <c r="A523" s="240">
        <v>2</v>
      </c>
      <c r="B523" s="227" t="s">
        <v>1030</v>
      </c>
      <c r="C523" s="228" t="s">
        <v>1029</v>
      </c>
      <c r="D523" s="229"/>
      <c r="E523" s="229" t="s">
        <v>16</v>
      </c>
      <c r="F523" s="229">
        <v>2</v>
      </c>
      <c r="G523" s="230"/>
      <c r="H523" s="230"/>
      <c r="I523" s="252"/>
    </row>
    <row r="524" s="1" customFormat="1" ht="24" spans="1:9">
      <c r="A524" s="240">
        <v>3</v>
      </c>
      <c r="B524" s="227" t="s">
        <v>1031</v>
      </c>
      <c r="C524" s="228" t="s">
        <v>1032</v>
      </c>
      <c r="D524" s="229"/>
      <c r="E524" s="229" t="s">
        <v>808</v>
      </c>
      <c r="F524" s="229">
        <v>1</v>
      </c>
      <c r="G524" s="230"/>
      <c r="H524" s="230"/>
      <c r="I524" s="252"/>
    </row>
    <row r="525" s="1" customFormat="1" ht="36" spans="1:9">
      <c r="A525" s="240">
        <v>4</v>
      </c>
      <c r="B525" s="227" t="s">
        <v>919</v>
      </c>
      <c r="C525" s="228" t="s">
        <v>1033</v>
      </c>
      <c r="D525" s="229"/>
      <c r="E525" s="229" t="s">
        <v>808</v>
      </c>
      <c r="F525" s="229">
        <v>1</v>
      </c>
      <c r="G525" s="230"/>
      <c r="H525" s="230"/>
      <c r="I525" s="252"/>
    </row>
    <row r="526" s="1" customFormat="1" spans="1:9">
      <c r="A526" s="235" t="s">
        <v>1034</v>
      </c>
      <c r="B526" s="236"/>
      <c r="C526" s="237"/>
      <c r="D526" s="238"/>
      <c r="E526" s="233"/>
      <c r="F526" s="233"/>
      <c r="G526" s="239"/>
      <c r="H526" s="239"/>
      <c r="I526" s="251"/>
    </row>
    <row r="527" s="1" customFormat="1" ht="43" customHeight="1" spans="1:9">
      <c r="A527" s="255">
        <v>1</v>
      </c>
      <c r="B527" s="231" t="s">
        <v>923</v>
      </c>
      <c r="C527" s="232" t="s">
        <v>924</v>
      </c>
      <c r="D527" s="233"/>
      <c r="E527" s="233" t="s">
        <v>808</v>
      </c>
      <c r="F527" s="233">
        <v>1</v>
      </c>
      <c r="G527" s="239"/>
      <c r="H527" s="239"/>
      <c r="I527" s="251"/>
    </row>
    <row r="528" s="1" customFormat="1" ht="43" customHeight="1" spans="1:9">
      <c r="A528" s="255">
        <v>2</v>
      </c>
      <c r="B528" s="231" t="s">
        <v>925</v>
      </c>
      <c r="C528" s="232" t="s">
        <v>926</v>
      </c>
      <c r="D528" s="233"/>
      <c r="E528" s="233" t="s">
        <v>808</v>
      </c>
      <c r="F528" s="233">
        <v>1</v>
      </c>
      <c r="G528" s="239"/>
      <c r="H528" s="239"/>
      <c r="I528" s="251"/>
    </row>
    <row r="529" s="1" customFormat="1" ht="143" customHeight="1" spans="1:9">
      <c r="A529" s="256">
        <v>3</v>
      </c>
      <c r="B529" s="257" t="s">
        <v>927</v>
      </c>
      <c r="C529" s="258" t="s">
        <v>928</v>
      </c>
      <c r="D529" s="259"/>
      <c r="E529" s="259" t="s">
        <v>929</v>
      </c>
      <c r="F529" s="259">
        <v>1</v>
      </c>
      <c r="G529" s="260"/>
      <c r="H529" s="260"/>
      <c r="I529" s="282"/>
    </row>
    <row r="530" s="1" customFormat="1" ht="14.25" spans="1:9">
      <c r="A530" s="261" t="s">
        <v>930</v>
      </c>
      <c r="B530" s="262"/>
      <c r="C530" s="263"/>
      <c r="D530" s="264"/>
      <c r="E530" s="264"/>
      <c r="F530" s="262"/>
      <c r="G530" s="265"/>
      <c r="H530" s="266"/>
      <c r="I530" s="283"/>
    </row>
    <row r="531" s="1" customFormat="1" ht="20.25" spans="1:9">
      <c r="A531" s="267" t="s">
        <v>1035</v>
      </c>
      <c r="B531" s="267"/>
      <c r="C531" s="267"/>
      <c r="D531" s="267"/>
      <c r="E531" s="267"/>
      <c r="F531" s="267"/>
      <c r="G531" s="267"/>
      <c r="H531" s="267"/>
      <c r="I531" s="267"/>
    </row>
    <row r="532" s="1" customFormat="1" spans="1:9">
      <c r="A532" s="268" t="s">
        <v>116</v>
      </c>
      <c r="B532" s="268" t="s">
        <v>224</v>
      </c>
      <c r="C532" s="268" t="s">
        <v>618</v>
      </c>
      <c r="D532" s="269"/>
      <c r="E532" s="269" t="s">
        <v>5</v>
      </c>
      <c r="F532" s="270" t="s">
        <v>6</v>
      </c>
      <c r="G532" s="269" t="s">
        <v>7</v>
      </c>
      <c r="H532" s="269" t="s">
        <v>8</v>
      </c>
      <c r="I532" s="284" t="s">
        <v>9</v>
      </c>
    </row>
    <row r="533" s="1" customFormat="1" ht="22.5" spans="1:9">
      <c r="A533" s="271">
        <v>1</v>
      </c>
      <c r="B533" s="271" t="s">
        <v>624</v>
      </c>
      <c r="C533" s="272" t="s">
        <v>1036</v>
      </c>
      <c r="D533" s="271"/>
      <c r="E533" s="271" t="s">
        <v>20</v>
      </c>
      <c r="F533" s="273">
        <v>4</v>
      </c>
      <c r="G533" s="274"/>
      <c r="H533" s="275"/>
      <c r="I533" s="271"/>
    </row>
    <row r="534" s="1" customFormat="1" ht="33" customHeight="1" spans="1:9">
      <c r="A534" s="271">
        <v>2</v>
      </c>
      <c r="B534" s="271" t="s">
        <v>340</v>
      </c>
      <c r="C534" s="272" t="s">
        <v>1037</v>
      </c>
      <c r="D534" s="274"/>
      <c r="E534" s="274" t="s">
        <v>51</v>
      </c>
      <c r="F534" s="273">
        <v>50</v>
      </c>
      <c r="G534" s="274"/>
      <c r="H534" s="275"/>
      <c r="I534" s="271"/>
    </row>
    <row r="535" s="1" customFormat="1" ht="22.5" spans="1:9">
      <c r="A535" s="271">
        <v>3</v>
      </c>
      <c r="B535" s="271" t="s">
        <v>1038</v>
      </c>
      <c r="C535" s="272" t="s">
        <v>1039</v>
      </c>
      <c r="D535" s="274"/>
      <c r="E535" s="274" t="s">
        <v>175</v>
      </c>
      <c r="F535" s="273">
        <v>50</v>
      </c>
      <c r="G535" s="274"/>
      <c r="H535" s="275"/>
      <c r="I535" s="271"/>
    </row>
    <row r="536" s="1" customFormat="1" spans="1:9">
      <c r="A536" s="271">
        <v>4</v>
      </c>
      <c r="B536" s="271" t="s">
        <v>1040</v>
      </c>
      <c r="C536" s="272" t="s">
        <v>1041</v>
      </c>
      <c r="D536" s="274"/>
      <c r="E536" s="274" t="s">
        <v>42</v>
      </c>
      <c r="F536" s="273">
        <v>30</v>
      </c>
      <c r="G536" s="274"/>
      <c r="H536" s="275"/>
      <c r="I536" s="271"/>
    </row>
    <row r="537" s="1" customFormat="1" ht="67.5" spans="1:9">
      <c r="A537" s="271">
        <v>5</v>
      </c>
      <c r="B537" s="271" t="s">
        <v>1042</v>
      </c>
      <c r="C537" s="272" t="s">
        <v>1043</v>
      </c>
      <c r="D537" s="274"/>
      <c r="E537" s="274" t="s">
        <v>42</v>
      </c>
      <c r="F537" s="273">
        <v>30</v>
      </c>
      <c r="G537" s="274"/>
      <c r="H537" s="275"/>
      <c r="I537" s="271"/>
    </row>
    <row r="538" s="1" customFormat="1" ht="33.75" spans="1:9">
      <c r="A538" s="271">
        <v>6</v>
      </c>
      <c r="B538" s="271" t="s">
        <v>80</v>
      </c>
      <c r="C538" s="272" t="s">
        <v>1044</v>
      </c>
      <c r="D538" s="274"/>
      <c r="E538" s="274" t="s">
        <v>20</v>
      </c>
      <c r="F538" s="273">
        <v>15</v>
      </c>
      <c r="G538" s="276"/>
      <c r="H538" s="275"/>
      <c r="I538" s="271"/>
    </row>
    <row r="539" s="1" customFormat="1" ht="33.75" spans="1:9">
      <c r="A539" s="271">
        <v>7</v>
      </c>
      <c r="B539" s="271" t="s">
        <v>1045</v>
      </c>
      <c r="C539" s="272" t="s">
        <v>1046</v>
      </c>
      <c r="D539" s="274"/>
      <c r="E539" s="274" t="s">
        <v>20</v>
      </c>
      <c r="F539" s="273">
        <v>15</v>
      </c>
      <c r="G539" s="274"/>
      <c r="H539" s="275"/>
      <c r="I539" s="271"/>
    </row>
    <row r="540" s="1" customFormat="1" ht="45" spans="1:9">
      <c r="A540" s="271">
        <v>8</v>
      </c>
      <c r="B540" s="271" t="s">
        <v>1047</v>
      </c>
      <c r="C540" s="272" t="s">
        <v>1048</v>
      </c>
      <c r="D540" s="274"/>
      <c r="E540" s="274" t="s">
        <v>42</v>
      </c>
      <c r="F540" s="273">
        <v>15</v>
      </c>
      <c r="G540" s="274"/>
      <c r="H540" s="275"/>
      <c r="I540" s="271"/>
    </row>
    <row r="541" s="1" customFormat="1" ht="22.5" spans="1:9">
      <c r="A541" s="271">
        <v>9</v>
      </c>
      <c r="B541" s="271" t="s">
        <v>1049</v>
      </c>
      <c r="C541" s="272" t="s">
        <v>1050</v>
      </c>
      <c r="D541" s="274"/>
      <c r="E541" s="274" t="s">
        <v>42</v>
      </c>
      <c r="F541" s="273">
        <v>30</v>
      </c>
      <c r="G541" s="274"/>
      <c r="H541" s="275"/>
      <c r="I541" s="271"/>
    </row>
    <row r="542" s="1" customFormat="1" ht="22.5" spans="1:9">
      <c r="A542" s="271">
        <v>10</v>
      </c>
      <c r="B542" s="271" t="s">
        <v>1051</v>
      </c>
      <c r="C542" s="272" t="s">
        <v>1052</v>
      </c>
      <c r="D542" s="274"/>
      <c r="E542" s="274" t="s">
        <v>42</v>
      </c>
      <c r="F542" s="273">
        <v>2</v>
      </c>
      <c r="G542" s="274"/>
      <c r="H542" s="275"/>
      <c r="I542" s="271"/>
    </row>
    <row r="543" s="1" customFormat="1" ht="22.5" spans="1:9">
      <c r="A543" s="271">
        <v>11</v>
      </c>
      <c r="B543" s="271" t="s">
        <v>1053</v>
      </c>
      <c r="C543" s="272" t="s">
        <v>1054</v>
      </c>
      <c r="D543" s="274"/>
      <c r="E543" s="274" t="s">
        <v>203</v>
      </c>
      <c r="F543" s="273">
        <v>10</v>
      </c>
      <c r="G543" s="274"/>
      <c r="H543" s="275"/>
      <c r="I543" s="271"/>
    </row>
    <row r="544" s="1" customFormat="1" ht="90" spans="1:9">
      <c r="A544" s="271">
        <v>12</v>
      </c>
      <c r="B544" s="271" t="s">
        <v>1055</v>
      </c>
      <c r="C544" s="272" t="s">
        <v>1056</v>
      </c>
      <c r="D544" s="274"/>
      <c r="E544" s="274" t="s">
        <v>20</v>
      </c>
      <c r="F544" s="273">
        <v>15</v>
      </c>
      <c r="G544" s="274"/>
      <c r="H544" s="275"/>
      <c r="I544" s="271"/>
    </row>
    <row r="545" s="1" customFormat="1" ht="22.5" spans="1:9">
      <c r="A545" s="271">
        <v>13</v>
      </c>
      <c r="B545" s="271" t="s">
        <v>1057</v>
      </c>
      <c r="C545" s="272" t="s">
        <v>1058</v>
      </c>
      <c r="D545" s="274"/>
      <c r="E545" s="274" t="s">
        <v>20</v>
      </c>
      <c r="F545" s="273">
        <v>50</v>
      </c>
      <c r="G545" s="274"/>
      <c r="H545" s="275"/>
      <c r="I545" s="271"/>
    </row>
    <row r="546" s="1" customFormat="1" ht="33.75" spans="1:9">
      <c r="A546" s="271">
        <v>14</v>
      </c>
      <c r="B546" s="271" t="s">
        <v>1059</v>
      </c>
      <c r="C546" s="272" t="s">
        <v>1060</v>
      </c>
      <c r="D546" s="274"/>
      <c r="E546" s="274" t="s">
        <v>42</v>
      </c>
      <c r="F546" s="273">
        <v>50</v>
      </c>
      <c r="G546" s="277"/>
      <c r="H546" s="275"/>
      <c r="I546" s="271"/>
    </row>
    <row r="547" s="1" customFormat="1" ht="45" spans="1:9">
      <c r="A547" s="271">
        <v>15</v>
      </c>
      <c r="B547" s="271" t="s">
        <v>1061</v>
      </c>
      <c r="C547" s="272" t="s">
        <v>1062</v>
      </c>
      <c r="D547" s="274"/>
      <c r="E547" s="274" t="s">
        <v>42</v>
      </c>
      <c r="F547" s="273">
        <v>50</v>
      </c>
      <c r="G547" s="274"/>
      <c r="H547" s="275"/>
      <c r="I547" s="271"/>
    </row>
    <row r="548" s="1" customFormat="1" ht="22.5" spans="1:9">
      <c r="A548" s="271">
        <v>16</v>
      </c>
      <c r="B548" s="271" t="s">
        <v>1063</v>
      </c>
      <c r="C548" s="272" t="s">
        <v>1064</v>
      </c>
      <c r="D548" s="274"/>
      <c r="E548" s="274" t="s">
        <v>20</v>
      </c>
      <c r="F548" s="273">
        <v>25</v>
      </c>
      <c r="G548" s="276"/>
      <c r="H548" s="275"/>
      <c r="I548" s="271"/>
    </row>
    <row r="549" s="1" customFormat="1" ht="33.75" spans="1:9">
      <c r="A549" s="271">
        <v>17</v>
      </c>
      <c r="B549" s="271" t="s">
        <v>1065</v>
      </c>
      <c r="C549" s="272" t="s">
        <v>1066</v>
      </c>
      <c r="D549" s="274"/>
      <c r="E549" s="274" t="s">
        <v>42</v>
      </c>
      <c r="F549" s="273">
        <v>13</v>
      </c>
      <c r="G549" s="274"/>
      <c r="H549" s="275"/>
      <c r="I549" s="271"/>
    </row>
    <row r="550" s="1" customFormat="1" ht="22.5" spans="1:9">
      <c r="A550" s="271">
        <v>18</v>
      </c>
      <c r="B550" s="271" t="s">
        <v>1067</v>
      </c>
      <c r="C550" s="272" t="s">
        <v>1068</v>
      </c>
      <c r="D550" s="274"/>
      <c r="E550" s="274" t="s">
        <v>20</v>
      </c>
      <c r="F550" s="273">
        <v>10</v>
      </c>
      <c r="G550" s="274"/>
      <c r="H550" s="275"/>
      <c r="I550" s="271"/>
    </row>
    <row r="551" s="1" customFormat="1" ht="22.5" spans="1:9">
      <c r="A551" s="271">
        <v>19</v>
      </c>
      <c r="B551" s="271" t="s">
        <v>1069</v>
      </c>
      <c r="C551" s="272" t="s">
        <v>1070</v>
      </c>
      <c r="D551" s="274"/>
      <c r="E551" s="274" t="s">
        <v>20</v>
      </c>
      <c r="F551" s="273">
        <v>1</v>
      </c>
      <c r="G551" s="274"/>
      <c r="H551" s="275"/>
      <c r="I551" s="271"/>
    </row>
    <row r="552" s="1" customFormat="1" spans="1:9">
      <c r="A552" s="43"/>
      <c r="B552" s="278" t="s">
        <v>222</v>
      </c>
      <c r="C552" s="279"/>
      <c r="D552" s="279"/>
      <c r="E552" s="279"/>
      <c r="F552" s="279"/>
      <c r="G552" s="280"/>
      <c r="H552" s="281"/>
      <c r="I552" s="43"/>
    </row>
  </sheetData>
  <mergeCells count="48">
    <mergeCell ref="A1:I1"/>
    <mergeCell ref="B50:G50"/>
    <mergeCell ref="A51:I51"/>
    <mergeCell ref="B85:G85"/>
    <mergeCell ref="A86:I86"/>
    <mergeCell ref="B90:C90"/>
    <mergeCell ref="B122:G122"/>
    <mergeCell ref="A123:I123"/>
    <mergeCell ref="A147:I147"/>
    <mergeCell ref="B237:C237"/>
    <mergeCell ref="A264:I264"/>
    <mergeCell ref="B296:G296"/>
    <mergeCell ref="A297:I297"/>
    <mergeCell ref="A303:C303"/>
    <mergeCell ref="A311:B311"/>
    <mergeCell ref="A314:B314"/>
    <mergeCell ref="A318:B318"/>
    <mergeCell ref="A334:B334"/>
    <mergeCell ref="A339:B339"/>
    <mergeCell ref="A346:B346"/>
    <mergeCell ref="A352:B352"/>
    <mergeCell ref="B359:G359"/>
    <mergeCell ref="A360:I360"/>
    <mergeCell ref="B374:G374"/>
    <mergeCell ref="A375:I375"/>
    <mergeCell ref="E405:F405"/>
    <mergeCell ref="A406:I406"/>
    <mergeCell ref="A408:C408"/>
    <mergeCell ref="A415:C415"/>
    <mergeCell ref="A422:C422"/>
    <mergeCell ref="A456:C456"/>
    <mergeCell ref="A458:I458"/>
    <mergeCell ref="A461:I461"/>
    <mergeCell ref="A465:C465"/>
    <mergeCell ref="A470:H470"/>
    <mergeCell ref="A472:C472"/>
    <mergeCell ref="A477:C477"/>
    <mergeCell ref="A517:C517"/>
    <mergeCell ref="A521:C521"/>
    <mergeCell ref="A526:C526"/>
    <mergeCell ref="G530:H530"/>
    <mergeCell ref="A531:I531"/>
    <mergeCell ref="B552:G552"/>
    <mergeCell ref="A194:A197"/>
    <mergeCell ref="B194:B197"/>
    <mergeCell ref="C194:C197"/>
    <mergeCell ref="G194:G197"/>
    <mergeCell ref="G204:G207"/>
  </mergeCells>
  <dataValidations count="1">
    <dataValidation type="decimal" operator="greaterThanOrEqual" allowBlank="1" showInputMessage="1" showErrorMessage="1" errorTitle="价格过低或过高" error="请与条装办马木提江联系" prompt="请看教科局提供的入账通知" sqref="G362:G367 G369:G373">
      <formula1>0</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教学仪器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电信客服努尔比娅</cp:lastModifiedBy>
  <dcterms:created xsi:type="dcterms:W3CDTF">2023-07-18T05:50:00Z</dcterms:created>
  <dcterms:modified xsi:type="dcterms:W3CDTF">2023-07-19T10:59:47Z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C7DD6F05C0404E629AFA7686010D27AC_11</vt:lpwstr>
  </property>
  <property fmtid="{D5CDD505-2E9C-101B-9397-08002B2CF9AE}" pid="3" name="KSOProductBuildVer">
    <vt:lpwstr>2052-11.1.0.14309</vt:lpwstr>
  </property>
</Properties>
</file>